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20" windowWidth="20730" windowHeight="8670" activeTab="1"/>
  </bookViews>
  <sheets>
    <sheet name="PRIMER TRIMESTRE 2017" sheetId="1" r:id="rId1"/>
    <sheet name="SEGUNDO TRIMESTRE 2017" sheetId="2" r:id="rId2"/>
    <sheet name="Hoja3" sheetId="3" r:id="rId3"/>
  </sheets>
  <definedNames>
    <definedName name="_xlnm.Print_Area" localSheetId="1">'SEGUNDO TRIMESTRE 2017'!$A$1:$I$37</definedName>
  </definedNames>
  <calcPr calcId="125725"/>
</workbook>
</file>

<file path=xl/calcChain.xml><?xml version="1.0" encoding="utf-8"?>
<calcChain xmlns="http://schemas.openxmlformats.org/spreadsheetml/2006/main">
  <c r="I27" i="2"/>
  <c r="I18" i="1" l="1"/>
</calcChain>
</file>

<file path=xl/sharedStrings.xml><?xml version="1.0" encoding="utf-8"?>
<sst xmlns="http://schemas.openxmlformats.org/spreadsheetml/2006/main" count="189" uniqueCount="95">
  <si>
    <t>COMISION MUNICIPAL DE AGUA POTABLE Y ALCANTARILLADO DEL MUNICIPIO DE ALTAMIRA TAMAULIPAS</t>
  </si>
  <si>
    <t xml:space="preserve">RELACIÓN DE ADQUISICIONES DE BIENES MUEBLES </t>
  </si>
  <si>
    <t>CÓDIGO (CATÁLOGO DE BIENES ARMONIZADO)
GRUPO/SUBGRUPO/CLASE/SUBCLASE/CONSECUTIVO</t>
  </si>
  <si>
    <t>NOMBRE  DE  LA CUENTA</t>
  </si>
  <si>
    <t>FECHA</t>
  </si>
  <si>
    <t>No. FACTURA</t>
  </si>
  <si>
    <t>NOMBRE DEL PROVEEDOR</t>
  </si>
  <si>
    <t>DESCRIPCIÓN DEL BIEN (ARTÍCULO, MARCA, MODELO, N° DE SERIE)</t>
  </si>
  <si>
    <t xml:space="preserve">NÚM. DE UNIDADES   </t>
  </si>
  <si>
    <t>ÁREA Y RESPONSABLE</t>
  </si>
  <si>
    <t>IMPORTE</t>
  </si>
  <si>
    <t>NUM DE INVENTARIO</t>
  </si>
  <si>
    <t>RESGUARDO</t>
  </si>
  <si>
    <t>DEL 1 DE ENERO AL 31 DE MARZO DE 2017</t>
  </si>
  <si>
    <t>12466-00000</t>
  </si>
  <si>
    <t>FA10076</t>
  </si>
  <si>
    <t>MA DE JESUS FLORES SALDAÑA</t>
  </si>
  <si>
    <t xml:space="preserve">TRANSFORMADOR TIPO POSTE 75KVA TRIFASICO 13200 440/254 N-J SERIE:4003-103262 MCA CONTINENTAL ELECTRIC </t>
  </si>
  <si>
    <t>ELEC-0053</t>
  </si>
  <si>
    <t>TODOS POR TAMAULIPAS, ING. LUIS RICARDO CRUZ LAGOS</t>
  </si>
  <si>
    <t>EQUIPOS DE GENERACION ELECTRICA, APARATOS</t>
  </si>
  <si>
    <t>12464-00000</t>
  </si>
  <si>
    <t>SISTEMAS DE AIRE ACONDICIONADO, CALEFACCION</t>
  </si>
  <si>
    <t>FAC7279</t>
  </si>
  <si>
    <t>AIRE TOTAL CONTROLADO SA DE CV</t>
  </si>
  <si>
    <t>EMPRC242-E EVAPORADOR MINISPLIT 2TON. 
SOLO FRIO 220V 
SERIE E-2016-11-ID-04-251</t>
  </si>
  <si>
    <t>OFICINAS DE FINANZAS,
 CONTROL PRESUPUESTAL, 
Y CONTRALORIA INTERNA. LIC. MAYRA EUGENIA ARAIZA ROJANO</t>
  </si>
  <si>
    <t>MOB-2226-2017</t>
  </si>
  <si>
    <t>CMPRC242-E CONDESADORA MINISPLIT
2TON. S/FRIO 220V
SERIE E-2016-11-OD-04-555</t>
  </si>
  <si>
    <t>12413-00000</t>
  </si>
  <si>
    <t>FAC7893</t>
  </si>
  <si>
    <t>LOGICBUS SA DE CV</t>
  </si>
  <si>
    <t>INFORMATICA, RAFAEL RAYMUNDO
 GARCIA SANCHEZ</t>
  </si>
  <si>
    <t>-</t>
  </si>
  <si>
    <t>PENDIENTE</t>
  </si>
  <si>
    <t>MOTOR A PASOS BIPOLAR NEMA 23
CON DRIVER INTEGRADO MOD DMX-DRV-23-3. TRIPLE STACK</t>
  </si>
  <si>
    <t>12411-00000</t>
  </si>
  <si>
    <t>MUEBLES DE OFICINA Y ESTANTERIA</t>
  </si>
  <si>
    <t>FAC 1312</t>
  </si>
  <si>
    <t>MARGATOS SA DE CV</t>
  </si>
  <si>
    <t>MODULO PORTATIL COLOR AZUL</t>
  </si>
  <si>
    <t>FAC 104</t>
  </si>
  <si>
    <t>COMEDOR PLANTA DUPORT,
KARLA JUDITH GERONIMO GUERRERO</t>
  </si>
  <si>
    <t>MOB-1901-2017</t>
  </si>
  <si>
    <t>GERENCIA GENERAL, RAFAEL RAYMUNDO GARCIA SANCHEZ</t>
  </si>
  <si>
    <t>MOB-1902-2017</t>
  </si>
  <si>
    <t>PRIME , MOD. EMPRC182-T1 EVAPORADOR Y CONDENSADOR MINISPLIT 1 1/2TON. 
SOLO FRIO 220V 
SERIE L-2016-25-ID-01-0391</t>
  </si>
  <si>
    <t>OK</t>
  </si>
  <si>
    <t>EQUIPO DE COMPUTO Y TECNOLOGIAS DE LA INFORMACION</t>
  </si>
  <si>
    <t>FAC A6009</t>
  </si>
  <si>
    <t>BENJAMIN MORA PINTOR</t>
  </si>
  <si>
    <t>CPU, PROTEUS, PROCESADOR INTEL CORE I5, MEMORIA 4GB, DISCO DURO 1TB C-13429, NS - PRO17020294</t>
  </si>
  <si>
    <t>DEL 1 DE ABRIL AL 30 DE JUNIO DE 2017</t>
  </si>
  <si>
    <t>MINI SPLIT 2 TON. MARCA PRIME 
MOD. EMPRC242-E, EVAPORADOR</t>
  </si>
  <si>
    <t>CONDENSADOR 2 TON. MARCA PRIME MOD. EMPRC242-E</t>
  </si>
  <si>
    <t>MODULO TAMPICO ALTAMIRA, NORA SILVIA ROMERO MENDOZA</t>
  </si>
  <si>
    <t>12469-00006</t>
  </si>
  <si>
    <t>OTROS EQUIPOS</t>
  </si>
  <si>
    <t>REACTIVOS Y EQUIPO SA DE CV</t>
  </si>
  <si>
    <t>REGADERA DE EMERGENCIA C7 ESTACION LAVA OJOS, INSTALACION VERTI MCA. BRADLEY, MOD. THOMAS</t>
  </si>
  <si>
    <t>LABORATORIO CONTROL DE CALIDAD PLANTA DUPORT.</t>
  </si>
  <si>
    <t>IMPULSORA INDUSTRIAL NE, S DE RL</t>
  </si>
  <si>
    <t>BOMBA SUMERGIBLE TIPO LAPIZ, POZO PROFUNDO DE 20 HP, TRIFASICA, 220 VOLTS, CARGA DINAMICA A VENCER 20 MTS.</t>
  </si>
  <si>
    <t>CARCAMO 3 DE MAYO</t>
  </si>
  <si>
    <t>MINI SPLIT 1 TON. MARCA PRIME 
MOD. EMPRC242-E, EVAPORADOR</t>
  </si>
  <si>
    <t>ALTOS CONSUMOS, 
ELIZABETH SANCHEZ CARRIZALES</t>
  </si>
  <si>
    <t>CONDENSADOR 1 TON. MARCA PRIME 
MOD. EMPRC242-E</t>
  </si>
  <si>
    <t>PDIENTE</t>
  </si>
  <si>
    <t>12465-00000</t>
  </si>
  <si>
    <t>EQUIPO DE COMUNICACIÓN</t>
  </si>
  <si>
    <t>0004B</t>
  </si>
  <si>
    <t>PEDRO AVILA CASILLAS</t>
  </si>
  <si>
    <t>SMARTPHONE MOTOROLA G4 PLAY 16 GB COLOR NEGRO</t>
  </si>
  <si>
    <t>INFORMATICA, ING. RAFAEL RAYMUNDO GARCIA SANCHEZ</t>
  </si>
  <si>
    <t>ok</t>
  </si>
  <si>
    <t>12441-00000</t>
  </si>
  <si>
    <t>VEHICULOS Y EQUIPO TERRESTRE</t>
  </si>
  <si>
    <t>AC000001359</t>
  </si>
  <si>
    <t>MEGAMOTORS SA DE CV</t>
  </si>
  <si>
    <t>CAMIONETA MITSUBISHI MOD. 2017 
L200 DIESEL 4X4 DC</t>
  </si>
  <si>
    <t>OFICINAS SUBGERENCIA FINANCIERA, CP. JORGE ERNESTO AYALA PEREZ</t>
  </si>
  <si>
    <t>MINI SPLIT 1 TON. MARCA PRIME 
MOD. EMPRC122-T1, EVAPORADOR NS. L-2016-37-ID-02-0124</t>
  </si>
  <si>
    <t>PROVEEDORA DE IMPRENTAS SA DE CV</t>
  </si>
  <si>
    <t>ARCHIVERO METALICO HIRS 4 GAVETAS TAMÑO OFICIO COLOR ALMENDR</t>
  </si>
  <si>
    <t>MESA DE JUNTAS REDONDA 1.20 COLOR CHOCOLATE MJ120C</t>
  </si>
  <si>
    <t>KAREN FABIOLA CARRILLO ALVARADO</t>
  </si>
  <si>
    <t>PANEL SOLAR</t>
  </si>
  <si>
    <t>NUEVO MODULO ARBOLEDAS PENDIENTE.</t>
  </si>
  <si>
    <t xml:space="preserve">CULTURA DEL AGUA, LIC. MOISES </t>
  </si>
  <si>
    <t>OFIEQUIPO DE TAMPICO SA DE CV</t>
  </si>
  <si>
    <t>GABINETE UNIVERSAL METALICO NEGRO 2 PUERTAS</t>
  </si>
  <si>
    <t>ACUATEL, JULISSA CERVANTES VAZQUEZ</t>
  </si>
  <si>
    <t>CULTURA DEL AGUA, LIC. OCTAVIO MOISES JIMENEZ MARQUES</t>
  </si>
  <si>
    <t>CULTURA DEL AGUA, ARQ. JORGUE HERNANDEZ MARTINEZ</t>
  </si>
  <si>
    <t>CULTURA DEL AGUA, LIC. CAROLINA COMPEAN PANTOJA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</si>
</sst>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2"/>
      <name val="Arial Narrow"/>
      <family val="2"/>
    </font>
    <font>
      <b/>
      <sz val="10"/>
      <name val="Calibri"/>
      <family val="2"/>
      <scheme val="minor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50">
    <xf numFmtId="0" fontId="0" fillId="0" borderId="0"/>
    <xf numFmtId="0" fontId="6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</cellStyleXfs>
  <cellXfs count="36">
    <xf numFmtId="0" fontId="0" fillId="0" borderId="0" xfId="0"/>
    <xf numFmtId="44" fontId="0" fillId="0" borderId="0" xfId="0" applyNumberFormat="1"/>
    <xf numFmtId="0" fontId="0" fillId="0" borderId="10" xfId="0" applyBorder="1"/>
    <xf numFmtId="0" fontId="0" fillId="0" borderId="10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4" fontId="0" fillId="0" borderId="0" xfId="0" applyNumberFormat="1" applyAlignment="1">
      <alignment wrapText="1"/>
    </xf>
    <xf numFmtId="0" fontId="8" fillId="16" borderId="2" xfId="1" applyFont="1" applyFill="1" applyBorder="1" applyAlignment="1">
      <alignment horizontal="center" vertical="center" wrapText="1"/>
    </xf>
    <xf numFmtId="0" fontId="8" fillId="16" borderId="11" xfId="1" applyFont="1" applyFill="1" applyBorder="1" applyAlignment="1">
      <alignment horizontal="center" vertical="center" wrapText="1"/>
    </xf>
    <xf numFmtId="44" fontId="8" fillId="16" borderId="11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4" fontId="0" fillId="0" borderId="10" xfId="0" applyNumberFormat="1" applyBorder="1"/>
    <xf numFmtId="44" fontId="0" fillId="0" borderId="10" xfId="0" applyNumberFormat="1" applyBorder="1"/>
    <xf numFmtId="164" fontId="0" fillId="0" borderId="10" xfId="0" applyNumberFormat="1" applyBorder="1"/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vertical="center"/>
    </xf>
    <xf numFmtId="44" fontId="0" fillId="0" borderId="11" xfId="0" applyNumberFormat="1" applyBorder="1"/>
    <xf numFmtId="164" fontId="0" fillId="0" borderId="12" xfId="0" applyNumberFormat="1" applyBorder="1"/>
    <xf numFmtId="0" fontId="0" fillId="0" borderId="0" xfId="0" applyFill="1" applyBorder="1" applyAlignment="1">
      <alignment horizontal="center"/>
    </xf>
    <xf numFmtId="0" fontId="8" fillId="16" borderId="10" xfId="1" applyFont="1" applyFill="1" applyBorder="1" applyAlignment="1">
      <alignment horizontal="center" vertical="center" wrapText="1"/>
    </xf>
    <xf numFmtId="44" fontId="8" fillId="16" borderId="10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" fillId="15" borderId="2" xfId="0" applyFont="1" applyFill="1" applyBorder="1" applyAlignment="1">
      <alignment horizontal="center" wrapText="1"/>
    </xf>
    <xf numFmtId="0" fontId="2" fillId="15" borderId="3" xfId="0" applyFont="1" applyFill="1" applyBorder="1" applyAlignment="1">
      <alignment horizontal="center" wrapText="1"/>
    </xf>
    <xf numFmtId="0" fontId="2" fillId="15" borderId="4" xfId="0" applyFont="1" applyFill="1" applyBorder="1" applyAlignment="1">
      <alignment horizontal="center" wrapText="1"/>
    </xf>
    <xf numFmtId="0" fontId="3" fillId="15" borderId="5" xfId="0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wrapText="1"/>
    </xf>
    <xf numFmtId="0" fontId="5" fillId="15" borderId="8" xfId="0" applyFont="1" applyFill="1" applyBorder="1" applyAlignment="1">
      <alignment horizontal="center" wrapText="1"/>
    </xf>
    <xf numFmtId="0" fontId="5" fillId="15" borderId="9" xfId="0" applyFont="1" applyFill="1" applyBorder="1" applyAlignment="1">
      <alignment horizontal="center" wrapText="1"/>
    </xf>
    <xf numFmtId="0" fontId="7" fillId="0" borderId="0" xfId="1" applyFont="1" applyAlignment="1">
      <alignment horizontal="center" wrapText="1"/>
    </xf>
  </cellXfs>
  <cellStyles count="1950">
    <cellStyle name="20% - Énfasis1 10" xfId="2"/>
    <cellStyle name="20% - Énfasis1 10 2" xfId="3"/>
    <cellStyle name="20% - Énfasis1 10 3" xfId="4"/>
    <cellStyle name="20% - Énfasis1 10 4" xfId="5"/>
    <cellStyle name="20% - Énfasis1 10 5" xfId="6"/>
    <cellStyle name="20% - Énfasis1 10 6" xfId="7"/>
    <cellStyle name="20% - Énfasis1 11" xfId="8"/>
    <cellStyle name="20% - Énfasis1 11 2" xfId="9"/>
    <cellStyle name="20% - Énfasis1 11 3" xfId="10"/>
    <cellStyle name="20% - Énfasis1 11 4" xfId="11"/>
    <cellStyle name="20% - Énfasis1 11 5" xfId="12"/>
    <cellStyle name="20% - Énfasis1 11 6" xfId="13"/>
    <cellStyle name="20% - Énfasis1 12" xfId="14"/>
    <cellStyle name="20% - Énfasis1 12 2" xfId="15"/>
    <cellStyle name="20% - Énfasis1 12 3" xfId="16"/>
    <cellStyle name="20% - Énfasis1 12 4" xfId="17"/>
    <cellStyle name="20% - Énfasis1 12 5" xfId="18"/>
    <cellStyle name="20% - Énfasis1 12 6" xfId="19"/>
    <cellStyle name="20% - Énfasis1 13" xfId="20"/>
    <cellStyle name="20% - Énfasis1 13 2" xfId="21"/>
    <cellStyle name="20% - Énfasis1 13 3" xfId="22"/>
    <cellStyle name="20% - Énfasis1 13 4" xfId="23"/>
    <cellStyle name="20% - Énfasis1 13 5" xfId="24"/>
    <cellStyle name="20% - Énfasis1 13 6" xfId="25"/>
    <cellStyle name="20% - Énfasis1 14" xfId="26"/>
    <cellStyle name="20% - Énfasis1 14 2" xfId="27"/>
    <cellStyle name="20% - Énfasis1 14 3" xfId="28"/>
    <cellStyle name="20% - Énfasis1 14 4" xfId="29"/>
    <cellStyle name="20% - Énfasis1 14 5" xfId="30"/>
    <cellStyle name="20% - Énfasis1 14 6" xfId="31"/>
    <cellStyle name="20% - Énfasis1 15" xfId="32"/>
    <cellStyle name="20% - Énfasis1 15 2" xfId="33"/>
    <cellStyle name="20% - Énfasis1 15 3" xfId="34"/>
    <cellStyle name="20% - Énfasis1 15 4" xfId="35"/>
    <cellStyle name="20% - Énfasis1 15 5" xfId="36"/>
    <cellStyle name="20% - Énfasis1 15 6" xfId="37"/>
    <cellStyle name="20% - Énfasis1 16" xfId="38"/>
    <cellStyle name="20% - Énfasis1 16 2" xfId="39"/>
    <cellStyle name="20% - Énfasis1 16 3" xfId="40"/>
    <cellStyle name="20% - Énfasis1 16 4" xfId="41"/>
    <cellStyle name="20% - Énfasis1 16 5" xfId="42"/>
    <cellStyle name="20% - Énfasis1 16 6" xfId="43"/>
    <cellStyle name="20% - Énfasis1 17" xfId="44"/>
    <cellStyle name="20% - Énfasis1 17 2" xfId="45"/>
    <cellStyle name="20% - Énfasis1 17 3" xfId="46"/>
    <cellStyle name="20% - Énfasis1 17 4" xfId="47"/>
    <cellStyle name="20% - Énfasis1 17 5" xfId="48"/>
    <cellStyle name="20% - Énfasis1 17 6" xfId="49"/>
    <cellStyle name="20% - Énfasis1 18" xfId="50"/>
    <cellStyle name="20% - Énfasis1 18 2" xfId="51"/>
    <cellStyle name="20% - Énfasis1 18 3" xfId="52"/>
    <cellStyle name="20% - Énfasis1 18 4" xfId="53"/>
    <cellStyle name="20% - Énfasis1 18 5" xfId="54"/>
    <cellStyle name="20% - Énfasis1 18 6" xfId="55"/>
    <cellStyle name="20% - Énfasis1 19" xfId="56"/>
    <cellStyle name="20% - Énfasis1 19 2" xfId="57"/>
    <cellStyle name="20% - Énfasis1 19 3" xfId="58"/>
    <cellStyle name="20% - Énfasis1 19 4" xfId="59"/>
    <cellStyle name="20% - Énfasis1 19 5" xfId="60"/>
    <cellStyle name="20% - Énfasis1 19 6" xfId="61"/>
    <cellStyle name="20% - Énfasis1 2" xfId="62"/>
    <cellStyle name="20% - Énfasis1 2 2" xfId="63"/>
    <cellStyle name="20% - Énfasis1 2 3" xfId="64"/>
    <cellStyle name="20% - Énfasis1 2 4" xfId="65"/>
    <cellStyle name="20% - Énfasis1 2 5" xfId="66"/>
    <cellStyle name="20% - Énfasis1 2 6" xfId="67"/>
    <cellStyle name="20% - Énfasis1 20" xfId="68"/>
    <cellStyle name="20% - Énfasis1 20 2" xfId="69"/>
    <cellStyle name="20% - Énfasis1 20 3" xfId="70"/>
    <cellStyle name="20% - Énfasis1 20 4" xfId="71"/>
    <cellStyle name="20% - Énfasis1 20 5" xfId="72"/>
    <cellStyle name="20% - Énfasis1 20 6" xfId="73"/>
    <cellStyle name="20% - Énfasis1 21" xfId="74"/>
    <cellStyle name="20% - Énfasis1 21 2" xfId="75"/>
    <cellStyle name="20% - Énfasis1 21 3" xfId="76"/>
    <cellStyle name="20% - Énfasis1 21 4" xfId="77"/>
    <cellStyle name="20% - Énfasis1 21 5" xfId="78"/>
    <cellStyle name="20% - Énfasis1 21 6" xfId="79"/>
    <cellStyle name="20% - Énfasis1 22" xfId="80"/>
    <cellStyle name="20% - Énfasis1 22 2" xfId="81"/>
    <cellStyle name="20% - Énfasis1 22 3" xfId="82"/>
    <cellStyle name="20% - Énfasis1 22 4" xfId="83"/>
    <cellStyle name="20% - Énfasis1 22 5" xfId="84"/>
    <cellStyle name="20% - Énfasis1 22 6" xfId="85"/>
    <cellStyle name="20% - Énfasis1 23" xfId="86"/>
    <cellStyle name="20% - Énfasis1 24" xfId="87"/>
    <cellStyle name="20% - Énfasis1 25" xfId="88"/>
    <cellStyle name="20% - Énfasis1 26" xfId="89"/>
    <cellStyle name="20% - Énfasis1 27" xfId="90"/>
    <cellStyle name="20% - Énfasis1 3" xfId="91"/>
    <cellStyle name="20% - Énfasis1 3 2" xfId="92"/>
    <cellStyle name="20% - Énfasis1 3 3" xfId="93"/>
    <cellStyle name="20% - Énfasis1 3 4" xfId="94"/>
    <cellStyle name="20% - Énfasis1 3 5" xfId="95"/>
    <cellStyle name="20% - Énfasis1 3 6" xfId="96"/>
    <cellStyle name="20% - Énfasis1 4" xfId="97"/>
    <cellStyle name="20% - Énfasis1 4 2" xfId="98"/>
    <cellStyle name="20% - Énfasis1 4 3" xfId="99"/>
    <cellStyle name="20% - Énfasis1 4 4" xfId="100"/>
    <cellStyle name="20% - Énfasis1 4 5" xfId="101"/>
    <cellStyle name="20% - Énfasis1 4 6" xfId="102"/>
    <cellStyle name="20% - Énfasis1 5" xfId="103"/>
    <cellStyle name="20% - Énfasis1 5 2" xfId="104"/>
    <cellStyle name="20% - Énfasis1 5 3" xfId="105"/>
    <cellStyle name="20% - Énfasis1 5 4" xfId="106"/>
    <cellStyle name="20% - Énfasis1 5 5" xfId="107"/>
    <cellStyle name="20% - Énfasis1 5 6" xfId="108"/>
    <cellStyle name="20% - Énfasis1 6" xfId="109"/>
    <cellStyle name="20% - Énfasis1 6 2" xfId="110"/>
    <cellStyle name="20% - Énfasis1 6 3" xfId="111"/>
    <cellStyle name="20% - Énfasis1 6 4" xfId="112"/>
    <cellStyle name="20% - Énfasis1 6 5" xfId="113"/>
    <cellStyle name="20% - Énfasis1 6 6" xfId="114"/>
    <cellStyle name="20% - Énfasis1 7" xfId="115"/>
    <cellStyle name="20% - Énfasis1 7 2" xfId="116"/>
    <cellStyle name="20% - Énfasis1 7 3" xfId="117"/>
    <cellStyle name="20% - Énfasis1 7 4" xfId="118"/>
    <cellStyle name="20% - Énfasis1 7 5" xfId="119"/>
    <cellStyle name="20% - Énfasis1 7 6" xfId="120"/>
    <cellStyle name="20% - Énfasis1 8" xfId="121"/>
    <cellStyle name="20% - Énfasis1 8 2" xfId="122"/>
    <cellStyle name="20% - Énfasis1 8 3" xfId="123"/>
    <cellStyle name="20% - Énfasis1 8 4" xfId="124"/>
    <cellStyle name="20% - Énfasis1 8 5" xfId="125"/>
    <cellStyle name="20% - Énfasis1 8 6" xfId="126"/>
    <cellStyle name="20% - Énfasis1 9" xfId="127"/>
    <cellStyle name="20% - Énfasis1 9 2" xfId="128"/>
    <cellStyle name="20% - Énfasis1 9 3" xfId="129"/>
    <cellStyle name="20% - Énfasis1 9 4" xfId="130"/>
    <cellStyle name="20% - Énfasis1 9 5" xfId="131"/>
    <cellStyle name="20% - Énfasis1 9 6" xfId="132"/>
    <cellStyle name="20% - Énfasis2 10" xfId="133"/>
    <cellStyle name="20% - Énfasis2 10 2" xfId="134"/>
    <cellStyle name="20% - Énfasis2 10 3" xfId="135"/>
    <cellStyle name="20% - Énfasis2 10 4" xfId="136"/>
    <cellStyle name="20% - Énfasis2 10 5" xfId="137"/>
    <cellStyle name="20% - Énfasis2 10 6" xfId="138"/>
    <cellStyle name="20% - Énfasis2 11" xfId="139"/>
    <cellStyle name="20% - Énfasis2 11 2" xfId="140"/>
    <cellStyle name="20% - Énfasis2 11 3" xfId="141"/>
    <cellStyle name="20% - Énfasis2 11 4" xfId="142"/>
    <cellStyle name="20% - Énfasis2 11 5" xfId="143"/>
    <cellStyle name="20% - Énfasis2 11 6" xfId="144"/>
    <cellStyle name="20% - Énfasis2 12" xfId="145"/>
    <cellStyle name="20% - Énfasis2 12 2" xfId="146"/>
    <cellStyle name="20% - Énfasis2 12 3" xfId="147"/>
    <cellStyle name="20% - Énfasis2 12 4" xfId="148"/>
    <cellStyle name="20% - Énfasis2 12 5" xfId="149"/>
    <cellStyle name="20% - Énfasis2 12 6" xfId="150"/>
    <cellStyle name="20% - Énfasis2 13" xfId="151"/>
    <cellStyle name="20% - Énfasis2 13 2" xfId="152"/>
    <cellStyle name="20% - Énfasis2 13 3" xfId="153"/>
    <cellStyle name="20% - Énfasis2 13 4" xfId="154"/>
    <cellStyle name="20% - Énfasis2 13 5" xfId="155"/>
    <cellStyle name="20% - Énfasis2 13 6" xfId="156"/>
    <cellStyle name="20% - Énfasis2 14" xfId="157"/>
    <cellStyle name="20% - Énfasis2 14 2" xfId="158"/>
    <cellStyle name="20% - Énfasis2 14 3" xfId="159"/>
    <cellStyle name="20% - Énfasis2 14 4" xfId="160"/>
    <cellStyle name="20% - Énfasis2 14 5" xfId="161"/>
    <cellStyle name="20% - Énfasis2 14 6" xfId="162"/>
    <cellStyle name="20% - Énfasis2 15" xfId="163"/>
    <cellStyle name="20% - Énfasis2 15 2" xfId="164"/>
    <cellStyle name="20% - Énfasis2 15 3" xfId="165"/>
    <cellStyle name="20% - Énfasis2 15 4" xfId="166"/>
    <cellStyle name="20% - Énfasis2 15 5" xfId="167"/>
    <cellStyle name="20% - Énfasis2 15 6" xfId="168"/>
    <cellStyle name="20% - Énfasis2 16" xfId="169"/>
    <cellStyle name="20% - Énfasis2 16 2" xfId="170"/>
    <cellStyle name="20% - Énfasis2 16 3" xfId="171"/>
    <cellStyle name="20% - Énfasis2 16 4" xfId="172"/>
    <cellStyle name="20% - Énfasis2 16 5" xfId="173"/>
    <cellStyle name="20% - Énfasis2 16 6" xfId="174"/>
    <cellStyle name="20% - Énfasis2 17" xfId="175"/>
    <cellStyle name="20% - Énfasis2 17 2" xfId="176"/>
    <cellStyle name="20% - Énfasis2 17 3" xfId="177"/>
    <cellStyle name="20% - Énfasis2 17 4" xfId="178"/>
    <cellStyle name="20% - Énfasis2 17 5" xfId="179"/>
    <cellStyle name="20% - Énfasis2 17 6" xfId="180"/>
    <cellStyle name="20% - Énfasis2 18" xfId="181"/>
    <cellStyle name="20% - Énfasis2 18 2" xfId="182"/>
    <cellStyle name="20% - Énfasis2 18 3" xfId="183"/>
    <cellStyle name="20% - Énfasis2 18 4" xfId="184"/>
    <cellStyle name="20% - Énfasis2 18 5" xfId="185"/>
    <cellStyle name="20% - Énfasis2 18 6" xfId="186"/>
    <cellStyle name="20% - Énfasis2 19" xfId="187"/>
    <cellStyle name="20% - Énfasis2 19 2" xfId="188"/>
    <cellStyle name="20% - Énfasis2 19 3" xfId="189"/>
    <cellStyle name="20% - Énfasis2 19 4" xfId="190"/>
    <cellStyle name="20% - Énfasis2 19 5" xfId="191"/>
    <cellStyle name="20% - Énfasis2 19 6" xfId="192"/>
    <cellStyle name="20% - Énfasis2 2" xfId="193"/>
    <cellStyle name="20% - Énfasis2 2 2" xfId="194"/>
    <cellStyle name="20% - Énfasis2 2 3" xfId="195"/>
    <cellStyle name="20% - Énfasis2 2 4" xfId="196"/>
    <cellStyle name="20% - Énfasis2 2 5" xfId="197"/>
    <cellStyle name="20% - Énfasis2 2 6" xfId="198"/>
    <cellStyle name="20% - Énfasis2 20" xfId="199"/>
    <cellStyle name="20% - Énfasis2 20 2" xfId="200"/>
    <cellStyle name="20% - Énfasis2 20 3" xfId="201"/>
    <cellStyle name="20% - Énfasis2 20 4" xfId="202"/>
    <cellStyle name="20% - Énfasis2 20 5" xfId="203"/>
    <cellStyle name="20% - Énfasis2 20 6" xfId="204"/>
    <cellStyle name="20% - Énfasis2 21" xfId="205"/>
    <cellStyle name="20% - Énfasis2 21 2" xfId="206"/>
    <cellStyle name="20% - Énfasis2 21 3" xfId="207"/>
    <cellStyle name="20% - Énfasis2 21 4" xfId="208"/>
    <cellStyle name="20% - Énfasis2 21 5" xfId="209"/>
    <cellStyle name="20% - Énfasis2 21 6" xfId="210"/>
    <cellStyle name="20% - Énfasis2 22" xfId="211"/>
    <cellStyle name="20% - Énfasis2 22 2" xfId="212"/>
    <cellStyle name="20% - Énfasis2 22 3" xfId="213"/>
    <cellStyle name="20% - Énfasis2 22 4" xfId="214"/>
    <cellStyle name="20% - Énfasis2 22 5" xfId="215"/>
    <cellStyle name="20% - Énfasis2 22 6" xfId="216"/>
    <cellStyle name="20% - Énfasis2 23" xfId="217"/>
    <cellStyle name="20% - Énfasis2 24" xfId="218"/>
    <cellStyle name="20% - Énfasis2 25" xfId="219"/>
    <cellStyle name="20% - Énfasis2 26" xfId="220"/>
    <cellStyle name="20% - Énfasis2 27" xfId="221"/>
    <cellStyle name="20% - Énfasis2 3" xfId="222"/>
    <cellStyle name="20% - Énfasis2 3 2" xfId="223"/>
    <cellStyle name="20% - Énfasis2 3 3" xfId="224"/>
    <cellStyle name="20% - Énfasis2 3 4" xfId="225"/>
    <cellStyle name="20% - Énfasis2 3 5" xfId="226"/>
    <cellStyle name="20% - Énfasis2 3 6" xfId="227"/>
    <cellStyle name="20% - Énfasis2 4" xfId="228"/>
    <cellStyle name="20% - Énfasis2 4 2" xfId="229"/>
    <cellStyle name="20% - Énfasis2 4 3" xfId="230"/>
    <cellStyle name="20% - Énfasis2 4 4" xfId="231"/>
    <cellStyle name="20% - Énfasis2 4 5" xfId="232"/>
    <cellStyle name="20% - Énfasis2 4 6" xfId="233"/>
    <cellStyle name="20% - Énfasis2 5" xfId="234"/>
    <cellStyle name="20% - Énfasis2 5 2" xfId="235"/>
    <cellStyle name="20% - Énfasis2 5 3" xfId="236"/>
    <cellStyle name="20% - Énfasis2 5 4" xfId="237"/>
    <cellStyle name="20% - Énfasis2 5 5" xfId="238"/>
    <cellStyle name="20% - Énfasis2 5 6" xfId="239"/>
    <cellStyle name="20% - Énfasis2 6" xfId="240"/>
    <cellStyle name="20% - Énfasis2 6 2" xfId="241"/>
    <cellStyle name="20% - Énfasis2 6 3" xfId="242"/>
    <cellStyle name="20% - Énfasis2 6 4" xfId="243"/>
    <cellStyle name="20% - Énfasis2 6 5" xfId="244"/>
    <cellStyle name="20% - Énfasis2 6 6" xfId="245"/>
    <cellStyle name="20% - Énfasis2 7" xfId="246"/>
    <cellStyle name="20% - Énfasis2 7 2" xfId="247"/>
    <cellStyle name="20% - Énfasis2 7 3" xfId="248"/>
    <cellStyle name="20% - Énfasis2 7 4" xfId="249"/>
    <cellStyle name="20% - Énfasis2 7 5" xfId="250"/>
    <cellStyle name="20% - Énfasis2 7 6" xfId="251"/>
    <cellStyle name="20% - Énfasis2 8" xfId="252"/>
    <cellStyle name="20% - Énfasis2 8 2" xfId="253"/>
    <cellStyle name="20% - Énfasis2 8 3" xfId="254"/>
    <cellStyle name="20% - Énfasis2 8 4" xfId="255"/>
    <cellStyle name="20% - Énfasis2 8 5" xfId="256"/>
    <cellStyle name="20% - Énfasis2 8 6" xfId="257"/>
    <cellStyle name="20% - Énfasis2 9" xfId="258"/>
    <cellStyle name="20% - Énfasis2 9 2" xfId="259"/>
    <cellStyle name="20% - Énfasis2 9 3" xfId="260"/>
    <cellStyle name="20% - Énfasis2 9 4" xfId="261"/>
    <cellStyle name="20% - Énfasis2 9 5" xfId="262"/>
    <cellStyle name="20% - Énfasis2 9 6" xfId="263"/>
    <cellStyle name="20% - Énfasis3 10" xfId="264"/>
    <cellStyle name="20% - Énfasis3 10 2" xfId="265"/>
    <cellStyle name="20% - Énfasis3 10 3" xfId="266"/>
    <cellStyle name="20% - Énfasis3 10 4" xfId="267"/>
    <cellStyle name="20% - Énfasis3 10 5" xfId="268"/>
    <cellStyle name="20% - Énfasis3 10 6" xfId="269"/>
    <cellStyle name="20% - Énfasis3 11" xfId="270"/>
    <cellStyle name="20% - Énfasis3 11 2" xfId="271"/>
    <cellStyle name="20% - Énfasis3 11 3" xfId="272"/>
    <cellStyle name="20% - Énfasis3 11 4" xfId="273"/>
    <cellStyle name="20% - Énfasis3 11 5" xfId="274"/>
    <cellStyle name="20% - Énfasis3 11 6" xfId="275"/>
    <cellStyle name="20% - Énfasis3 12" xfId="276"/>
    <cellStyle name="20% - Énfasis3 12 2" xfId="277"/>
    <cellStyle name="20% - Énfasis3 12 3" xfId="278"/>
    <cellStyle name="20% - Énfasis3 12 4" xfId="279"/>
    <cellStyle name="20% - Énfasis3 12 5" xfId="280"/>
    <cellStyle name="20% - Énfasis3 12 6" xfId="281"/>
    <cellStyle name="20% - Énfasis3 13" xfId="282"/>
    <cellStyle name="20% - Énfasis3 13 2" xfId="283"/>
    <cellStyle name="20% - Énfasis3 13 3" xfId="284"/>
    <cellStyle name="20% - Énfasis3 13 4" xfId="285"/>
    <cellStyle name="20% - Énfasis3 13 5" xfId="286"/>
    <cellStyle name="20% - Énfasis3 13 6" xfId="287"/>
    <cellStyle name="20% - Énfasis3 14" xfId="288"/>
    <cellStyle name="20% - Énfasis3 14 2" xfId="289"/>
    <cellStyle name="20% - Énfasis3 14 3" xfId="290"/>
    <cellStyle name="20% - Énfasis3 14 4" xfId="291"/>
    <cellStyle name="20% - Énfasis3 14 5" xfId="292"/>
    <cellStyle name="20% - Énfasis3 14 6" xfId="293"/>
    <cellStyle name="20% - Énfasis3 15" xfId="294"/>
    <cellStyle name="20% - Énfasis3 15 2" xfId="295"/>
    <cellStyle name="20% - Énfasis3 15 3" xfId="296"/>
    <cellStyle name="20% - Énfasis3 15 4" xfId="297"/>
    <cellStyle name="20% - Énfasis3 15 5" xfId="298"/>
    <cellStyle name="20% - Énfasis3 15 6" xfId="299"/>
    <cellStyle name="20% - Énfasis3 16" xfId="300"/>
    <cellStyle name="20% - Énfasis3 16 2" xfId="301"/>
    <cellStyle name="20% - Énfasis3 16 3" xfId="302"/>
    <cellStyle name="20% - Énfasis3 16 4" xfId="303"/>
    <cellStyle name="20% - Énfasis3 16 5" xfId="304"/>
    <cellStyle name="20% - Énfasis3 16 6" xfId="305"/>
    <cellStyle name="20% - Énfasis3 17" xfId="306"/>
    <cellStyle name="20% - Énfasis3 17 2" xfId="307"/>
    <cellStyle name="20% - Énfasis3 17 3" xfId="308"/>
    <cellStyle name="20% - Énfasis3 17 4" xfId="309"/>
    <cellStyle name="20% - Énfasis3 17 5" xfId="310"/>
    <cellStyle name="20% - Énfasis3 17 6" xfId="311"/>
    <cellStyle name="20% - Énfasis3 18" xfId="312"/>
    <cellStyle name="20% - Énfasis3 18 2" xfId="313"/>
    <cellStyle name="20% - Énfasis3 18 3" xfId="314"/>
    <cellStyle name="20% - Énfasis3 18 4" xfId="315"/>
    <cellStyle name="20% - Énfasis3 18 5" xfId="316"/>
    <cellStyle name="20% - Énfasis3 18 6" xfId="317"/>
    <cellStyle name="20% - Énfasis3 19" xfId="318"/>
    <cellStyle name="20% - Énfasis3 19 2" xfId="319"/>
    <cellStyle name="20% - Énfasis3 19 3" xfId="320"/>
    <cellStyle name="20% - Énfasis3 19 4" xfId="321"/>
    <cellStyle name="20% - Énfasis3 19 5" xfId="322"/>
    <cellStyle name="20% - Énfasis3 19 6" xfId="323"/>
    <cellStyle name="20% - Énfasis3 2" xfId="324"/>
    <cellStyle name="20% - Énfasis3 2 2" xfId="325"/>
    <cellStyle name="20% - Énfasis3 2 3" xfId="326"/>
    <cellStyle name="20% - Énfasis3 2 4" xfId="327"/>
    <cellStyle name="20% - Énfasis3 2 5" xfId="328"/>
    <cellStyle name="20% - Énfasis3 2 6" xfId="329"/>
    <cellStyle name="20% - Énfasis3 20" xfId="330"/>
    <cellStyle name="20% - Énfasis3 20 2" xfId="331"/>
    <cellStyle name="20% - Énfasis3 20 3" xfId="332"/>
    <cellStyle name="20% - Énfasis3 20 4" xfId="333"/>
    <cellStyle name="20% - Énfasis3 20 5" xfId="334"/>
    <cellStyle name="20% - Énfasis3 20 6" xfId="335"/>
    <cellStyle name="20% - Énfasis3 21" xfId="336"/>
    <cellStyle name="20% - Énfasis3 21 2" xfId="337"/>
    <cellStyle name="20% - Énfasis3 21 3" xfId="338"/>
    <cellStyle name="20% - Énfasis3 21 4" xfId="339"/>
    <cellStyle name="20% - Énfasis3 21 5" xfId="340"/>
    <cellStyle name="20% - Énfasis3 21 6" xfId="341"/>
    <cellStyle name="20% - Énfasis3 22" xfId="342"/>
    <cellStyle name="20% - Énfasis3 22 2" xfId="343"/>
    <cellStyle name="20% - Énfasis3 22 3" xfId="344"/>
    <cellStyle name="20% - Énfasis3 22 4" xfId="345"/>
    <cellStyle name="20% - Énfasis3 22 5" xfId="346"/>
    <cellStyle name="20% - Énfasis3 22 6" xfId="347"/>
    <cellStyle name="20% - Énfasis3 23" xfId="348"/>
    <cellStyle name="20% - Énfasis3 24" xfId="349"/>
    <cellStyle name="20% - Énfasis3 25" xfId="350"/>
    <cellStyle name="20% - Énfasis3 26" xfId="351"/>
    <cellStyle name="20% - Énfasis3 27" xfId="352"/>
    <cellStyle name="20% - Énfasis3 3" xfId="353"/>
    <cellStyle name="20% - Énfasis3 3 2" xfId="354"/>
    <cellStyle name="20% - Énfasis3 3 3" xfId="355"/>
    <cellStyle name="20% - Énfasis3 3 4" xfId="356"/>
    <cellStyle name="20% - Énfasis3 3 5" xfId="357"/>
    <cellStyle name="20% - Énfasis3 3 6" xfId="358"/>
    <cellStyle name="20% - Énfasis3 4" xfId="359"/>
    <cellStyle name="20% - Énfasis3 4 2" xfId="360"/>
    <cellStyle name="20% - Énfasis3 4 3" xfId="361"/>
    <cellStyle name="20% - Énfasis3 4 4" xfId="362"/>
    <cellStyle name="20% - Énfasis3 4 5" xfId="363"/>
    <cellStyle name="20% - Énfasis3 4 6" xfId="364"/>
    <cellStyle name="20% - Énfasis3 5" xfId="365"/>
    <cellStyle name="20% - Énfasis3 5 2" xfId="366"/>
    <cellStyle name="20% - Énfasis3 5 3" xfId="367"/>
    <cellStyle name="20% - Énfasis3 5 4" xfId="368"/>
    <cellStyle name="20% - Énfasis3 5 5" xfId="369"/>
    <cellStyle name="20% - Énfasis3 5 6" xfId="370"/>
    <cellStyle name="20% - Énfasis3 6" xfId="371"/>
    <cellStyle name="20% - Énfasis3 6 2" xfId="372"/>
    <cellStyle name="20% - Énfasis3 6 3" xfId="373"/>
    <cellStyle name="20% - Énfasis3 6 4" xfId="374"/>
    <cellStyle name="20% - Énfasis3 6 5" xfId="375"/>
    <cellStyle name="20% - Énfasis3 6 6" xfId="376"/>
    <cellStyle name="20% - Énfasis3 7" xfId="377"/>
    <cellStyle name="20% - Énfasis3 7 2" xfId="378"/>
    <cellStyle name="20% - Énfasis3 7 3" xfId="379"/>
    <cellStyle name="20% - Énfasis3 7 4" xfId="380"/>
    <cellStyle name="20% - Énfasis3 7 5" xfId="381"/>
    <cellStyle name="20% - Énfasis3 7 6" xfId="382"/>
    <cellStyle name="20% - Énfasis3 8" xfId="383"/>
    <cellStyle name="20% - Énfasis3 8 2" xfId="384"/>
    <cellStyle name="20% - Énfasis3 8 3" xfId="385"/>
    <cellStyle name="20% - Énfasis3 8 4" xfId="386"/>
    <cellStyle name="20% - Énfasis3 8 5" xfId="387"/>
    <cellStyle name="20% - Énfasis3 8 6" xfId="388"/>
    <cellStyle name="20% - Énfasis3 9" xfId="389"/>
    <cellStyle name="20% - Énfasis3 9 2" xfId="390"/>
    <cellStyle name="20% - Énfasis3 9 3" xfId="391"/>
    <cellStyle name="20% - Énfasis3 9 4" xfId="392"/>
    <cellStyle name="20% - Énfasis3 9 5" xfId="393"/>
    <cellStyle name="20% - Énfasis3 9 6" xfId="394"/>
    <cellStyle name="20% - Énfasis4 10" xfId="395"/>
    <cellStyle name="20% - Énfasis4 10 2" xfId="396"/>
    <cellStyle name="20% - Énfasis4 10 3" xfId="397"/>
    <cellStyle name="20% - Énfasis4 10 4" xfId="398"/>
    <cellStyle name="20% - Énfasis4 10 5" xfId="399"/>
    <cellStyle name="20% - Énfasis4 10 6" xfId="400"/>
    <cellStyle name="20% - Énfasis4 11" xfId="401"/>
    <cellStyle name="20% - Énfasis4 11 2" xfId="402"/>
    <cellStyle name="20% - Énfasis4 11 3" xfId="403"/>
    <cellStyle name="20% - Énfasis4 11 4" xfId="404"/>
    <cellStyle name="20% - Énfasis4 11 5" xfId="405"/>
    <cellStyle name="20% - Énfasis4 11 6" xfId="406"/>
    <cellStyle name="20% - Énfasis4 12" xfId="407"/>
    <cellStyle name="20% - Énfasis4 12 2" xfId="408"/>
    <cellStyle name="20% - Énfasis4 12 3" xfId="409"/>
    <cellStyle name="20% - Énfasis4 12 4" xfId="410"/>
    <cellStyle name="20% - Énfasis4 12 5" xfId="411"/>
    <cellStyle name="20% - Énfasis4 12 6" xfId="412"/>
    <cellStyle name="20% - Énfasis4 13" xfId="413"/>
    <cellStyle name="20% - Énfasis4 13 2" xfId="414"/>
    <cellStyle name="20% - Énfasis4 13 3" xfId="415"/>
    <cellStyle name="20% - Énfasis4 13 4" xfId="416"/>
    <cellStyle name="20% - Énfasis4 13 5" xfId="417"/>
    <cellStyle name="20% - Énfasis4 13 6" xfId="418"/>
    <cellStyle name="20% - Énfasis4 14" xfId="419"/>
    <cellStyle name="20% - Énfasis4 14 2" xfId="420"/>
    <cellStyle name="20% - Énfasis4 14 3" xfId="421"/>
    <cellStyle name="20% - Énfasis4 14 4" xfId="422"/>
    <cellStyle name="20% - Énfasis4 14 5" xfId="423"/>
    <cellStyle name="20% - Énfasis4 14 6" xfId="424"/>
    <cellStyle name="20% - Énfasis4 15" xfId="425"/>
    <cellStyle name="20% - Énfasis4 15 2" xfId="426"/>
    <cellStyle name="20% - Énfasis4 15 3" xfId="427"/>
    <cellStyle name="20% - Énfasis4 15 4" xfId="428"/>
    <cellStyle name="20% - Énfasis4 15 5" xfId="429"/>
    <cellStyle name="20% - Énfasis4 15 6" xfId="430"/>
    <cellStyle name="20% - Énfasis4 16" xfId="431"/>
    <cellStyle name="20% - Énfasis4 16 2" xfId="432"/>
    <cellStyle name="20% - Énfasis4 16 3" xfId="433"/>
    <cellStyle name="20% - Énfasis4 16 4" xfId="434"/>
    <cellStyle name="20% - Énfasis4 16 5" xfId="435"/>
    <cellStyle name="20% - Énfasis4 16 6" xfId="436"/>
    <cellStyle name="20% - Énfasis4 17" xfId="437"/>
    <cellStyle name="20% - Énfasis4 17 2" xfId="438"/>
    <cellStyle name="20% - Énfasis4 17 3" xfId="439"/>
    <cellStyle name="20% - Énfasis4 17 4" xfId="440"/>
    <cellStyle name="20% - Énfasis4 17 5" xfId="441"/>
    <cellStyle name="20% - Énfasis4 17 6" xfId="442"/>
    <cellStyle name="20% - Énfasis4 18" xfId="443"/>
    <cellStyle name="20% - Énfasis4 18 2" xfId="444"/>
    <cellStyle name="20% - Énfasis4 18 3" xfId="445"/>
    <cellStyle name="20% - Énfasis4 18 4" xfId="446"/>
    <cellStyle name="20% - Énfasis4 18 5" xfId="447"/>
    <cellStyle name="20% - Énfasis4 18 6" xfId="448"/>
    <cellStyle name="20% - Énfasis4 19" xfId="449"/>
    <cellStyle name="20% - Énfasis4 19 2" xfId="450"/>
    <cellStyle name="20% - Énfasis4 19 3" xfId="451"/>
    <cellStyle name="20% - Énfasis4 19 4" xfId="452"/>
    <cellStyle name="20% - Énfasis4 19 5" xfId="453"/>
    <cellStyle name="20% - Énfasis4 19 6" xfId="454"/>
    <cellStyle name="20% - Énfasis4 2" xfId="455"/>
    <cellStyle name="20% - Énfasis4 2 2" xfId="456"/>
    <cellStyle name="20% - Énfasis4 2 3" xfId="457"/>
    <cellStyle name="20% - Énfasis4 2 4" xfId="458"/>
    <cellStyle name="20% - Énfasis4 2 5" xfId="459"/>
    <cellStyle name="20% - Énfasis4 2 6" xfId="460"/>
    <cellStyle name="20% - Énfasis4 20" xfId="461"/>
    <cellStyle name="20% - Énfasis4 20 2" xfId="462"/>
    <cellStyle name="20% - Énfasis4 20 3" xfId="463"/>
    <cellStyle name="20% - Énfasis4 20 4" xfId="464"/>
    <cellStyle name="20% - Énfasis4 20 5" xfId="465"/>
    <cellStyle name="20% - Énfasis4 20 6" xfId="466"/>
    <cellStyle name="20% - Énfasis4 21" xfId="467"/>
    <cellStyle name="20% - Énfasis4 21 2" xfId="468"/>
    <cellStyle name="20% - Énfasis4 21 3" xfId="469"/>
    <cellStyle name="20% - Énfasis4 21 4" xfId="470"/>
    <cellStyle name="20% - Énfasis4 21 5" xfId="471"/>
    <cellStyle name="20% - Énfasis4 21 6" xfId="472"/>
    <cellStyle name="20% - Énfasis4 22" xfId="473"/>
    <cellStyle name="20% - Énfasis4 22 2" xfId="474"/>
    <cellStyle name="20% - Énfasis4 22 3" xfId="475"/>
    <cellStyle name="20% - Énfasis4 22 4" xfId="476"/>
    <cellStyle name="20% - Énfasis4 22 5" xfId="477"/>
    <cellStyle name="20% - Énfasis4 22 6" xfId="478"/>
    <cellStyle name="20% - Énfasis4 23" xfId="479"/>
    <cellStyle name="20% - Énfasis4 24" xfId="480"/>
    <cellStyle name="20% - Énfasis4 25" xfId="481"/>
    <cellStyle name="20% - Énfasis4 26" xfId="482"/>
    <cellStyle name="20% - Énfasis4 27" xfId="483"/>
    <cellStyle name="20% - Énfasis4 3" xfId="484"/>
    <cellStyle name="20% - Énfasis4 3 2" xfId="485"/>
    <cellStyle name="20% - Énfasis4 3 3" xfId="486"/>
    <cellStyle name="20% - Énfasis4 3 4" xfId="487"/>
    <cellStyle name="20% - Énfasis4 3 5" xfId="488"/>
    <cellStyle name="20% - Énfasis4 3 6" xfId="489"/>
    <cellStyle name="20% - Énfasis4 4" xfId="490"/>
    <cellStyle name="20% - Énfasis4 4 2" xfId="491"/>
    <cellStyle name="20% - Énfasis4 4 3" xfId="492"/>
    <cellStyle name="20% - Énfasis4 4 4" xfId="493"/>
    <cellStyle name="20% - Énfasis4 4 5" xfId="494"/>
    <cellStyle name="20% - Énfasis4 4 6" xfId="495"/>
    <cellStyle name="20% - Énfasis4 5" xfId="496"/>
    <cellStyle name="20% - Énfasis4 5 2" xfId="497"/>
    <cellStyle name="20% - Énfasis4 5 3" xfId="498"/>
    <cellStyle name="20% - Énfasis4 5 4" xfId="499"/>
    <cellStyle name="20% - Énfasis4 5 5" xfId="500"/>
    <cellStyle name="20% - Énfasis4 5 6" xfId="501"/>
    <cellStyle name="20% - Énfasis4 6" xfId="502"/>
    <cellStyle name="20% - Énfasis4 6 2" xfId="503"/>
    <cellStyle name="20% - Énfasis4 6 3" xfId="504"/>
    <cellStyle name="20% - Énfasis4 6 4" xfId="505"/>
    <cellStyle name="20% - Énfasis4 6 5" xfId="506"/>
    <cellStyle name="20% - Énfasis4 6 6" xfId="507"/>
    <cellStyle name="20% - Énfasis4 7" xfId="508"/>
    <cellStyle name="20% - Énfasis4 7 2" xfId="509"/>
    <cellStyle name="20% - Énfasis4 7 3" xfId="510"/>
    <cellStyle name="20% - Énfasis4 7 4" xfId="511"/>
    <cellStyle name="20% - Énfasis4 7 5" xfId="512"/>
    <cellStyle name="20% - Énfasis4 7 6" xfId="513"/>
    <cellStyle name="20% - Énfasis4 8" xfId="514"/>
    <cellStyle name="20% - Énfasis4 8 2" xfId="515"/>
    <cellStyle name="20% - Énfasis4 8 3" xfId="516"/>
    <cellStyle name="20% - Énfasis4 8 4" xfId="517"/>
    <cellStyle name="20% - Énfasis4 8 5" xfId="518"/>
    <cellStyle name="20% - Énfasis4 8 6" xfId="519"/>
    <cellStyle name="20% - Énfasis4 9" xfId="520"/>
    <cellStyle name="20% - Énfasis4 9 2" xfId="521"/>
    <cellStyle name="20% - Énfasis4 9 3" xfId="522"/>
    <cellStyle name="20% - Énfasis4 9 4" xfId="523"/>
    <cellStyle name="20% - Énfasis4 9 5" xfId="524"/>
    <cellStyle name="20% - Énfasis4 9 6" xfId="525"/>
    <cellStyle name="20% - Énfasis5 10" xfId="526"/>
    <cellStyle name="20% - Énfasis5 10 2" xfId="527"/>
    <cellStyle name="20% - Énfasis5 10 3" xfId="528"/>
    <cellStyle name="20% - Énfasis5 10 4" xfId="529"/>
    <cellStyle name="20% - Énfasis5 10 5" xfId="530"/>
    <cellStyle name="20% - Énfasis5 10 6" xfId="531"/>
    <cellStyle name="20% - Énfasis5 11" xfId="532"/>
    <cellStyle name="20% - Énfasis5 11 2" xfId="533"/>
    <cellStyle name="20% - Énfasis5 11 3" xfId="534"/>
    <cellStyle name="20% - Énfasis5 11 4" xfId="535"/>
    <cellStyle name="20% - Énfasis5 11 5" xfId="536"/>
    <cellStyle name="20% - Énfasis5 11 6" xfId="537"/>
    <cellStyle name="20% - Énfasis5 12" xfId="538"/>
    <cellStyle name="20% - Énfasis5 12 2" xfId="539"/>
    <cellStyle name="20% - Énfasis5 12 3" xfId="540"/>
    <cellStyle name="20% - Énfasis5 12 4" xfId="541"/>
    <cellStyle name="20% - Énfasis5 12 5" xfId="542"/>
    <cellStyle name="20% - Énfasis5 12 6" xfId="543"/>
    <cellStyle name="20% - Énfasis5 13" xfId="544"/>
    <cellStyle name="20% - Énfasis5 13 2" xfId="545"/>
    <cellStyle name="20% - Énfasis5 13 3" xfId="546"/>
    <cellStyle name="20% - Énfasis5 13 4" xfId="547"/>
    <cellStyle name="20% - Énfasis5 13 5" xfId="548"/>
    <cellStyle name="20% - Énfasis5 13 6" xfId="549"/>
    <cellStyle name="20% - Énfasis5 14" xfId="550"/>
    <cellStyle name="20% - Énfasis5 14 2" xfId="551"/>
    <cellStyle name="20% - Énfasis5 14 3" xfId="552"/>
    <cellStyle name="20% - Énfasis5 14 4" xfId="553"/>
    <cellStyle name="20% - Énfasis5 14 5" xfId="554"/>
    <cellStyle name="20% - Énfasis5 14 6" xfId="555"/>
    <cellStyle name="20% - Énfasis5 15" xfId="556"/>
    <cellStyle name="20% - Énfasis5 15 2" xfId="557"/>
    <cellStyle name="20% - Énfasis5 15 3" xfId="558"/>
    <cellStyle name="20% - Énfasis5 15 4" xfId="559"/>
    <cellStyle name="20% - Énfasis5 15 5" xfId="560"/>
    <cellStyle name="20% - Énfasis5 15 6" xfId="561"/>
    <cellStyle name="20% - Énfasis5 16" xfId="562"/>
    <cellStyle name="20% - Énfasis5 16 2" xfId="563"/>
    <cellStyle name="20% - Énfasis5 16 3" xfId="564"/>
    <cellStyle name="20% - Énfasis5 16 4" xfId="565"/>
    <cellStyle name="20% - Énfasis5 16 5" xfId="566"/>
    <cellStyle name="20% - Énfasis5 16 6" xfId="567"/>
    <cellStyle name="20% - Énfasis5 17" xfId="568"/>
    <cellStyle name="20% - Énfasis5 17 2" xfId="569"/>
    <cellStyle name="20% - Énfasis5 17 3" xfId="570"/>
    <cellStyle name="20% - Énfasis5 17 4" xfId="571"/>
    <cellStyle name="20% - Énfasis5 17 5" xfId="572"/>
    <cellStyle name="20% - Énfasis5 17 6" xfId="573"/>
    <cellStyle name="20% - Énfasis5 18" xfId="574"/>
    <cellStyle name="20% - Énfasis5 18 2" xfId="575"/>
    <cellStyle name="20% - Énfasis5 18 3" xfId="576"/>
    <cellStyle name="20% - Énfasis5 18 4" xfId="577"/>
    <cellStyle name="20% - Énfasis5 18 5" xfId="578"/>
    <cellStyle name="20% - Énfasis5 18 6" xfId="579"/>
    <cellStyle name="20% - Énfasis5 19" xfId="580"/>
    <cellStyle name="20% - Énfasis5 19 2" xfId="581"/>
    <cellStyle name="20% - Énfasis5 19 3" xfId="582"/>
    <cellStyle name="20% - Énfasis5 19 4" xfId="583"/>
    <cellStyle name="20% - Énfasis5 19 5" xfId="584"/>
    <cellStyle name="20% - Énfasis5 19 6" xfId="585"/>
    <cellStyle name="20% - Énfasis5 2" xfId="586"/>
    <cellStyle name="20% - Énfasis5 2 2" xfId="587"/>
    <cellStyle name="20% - Énfasis5 2 3" xfId="588"/>
    <cellStyle name="20% - Énfasis5 2 4" xfId="589"/>
    <cellStyle name="20% - Énfasis5 2 5" xfId="590"/>
    <cellStyle name="20% - Énfasis5 2 6" xfId="591"/>
    <cellStyle name="20% - Énfasis5 20" xfId="592"/>
    <cellStyle name="20% - Énfasis5 20 2" xfId="593"/>
    <cellStyle name="20% - Énfasis5 20 3" xfId="594"/>
    <cellStyle name="20% - Énfasis5 20 4" xfId="595"/>
    <cellStyle name="20% - Énfasis5 20 5" xfId="596"/>
    <cellStyle name="20% - Énfasis5 20 6" xfId="597"/>
    <cellStyle name="20% - Énfasis5 21" xfId="598"/>
    <cellStyle name="20% - Énfasis5 21 2" xfId="599"/>
    <cellStyle name="20% - Énfasis5 21 3" xfId="600"/>
    <cellStyle name="20% - Énfasis5 21 4" xfId="601"/>
    <cellStyle name="20% - Énfasis5 21 5" xfId="602"/>
    <cellStyle name="20% - Énfasis5 21 6" xfId="603"/>
    <cellStyle name="20% - Énfasis5 22" xfId="604"/>
    <cellStyle name="20% - Énfasis5 22 2" xfId="605"/>
    <cellStyle name="20% - Énfasis5 22 3" xfId="606"/>
    <cellStyle name="20% - Énfasis5 22 4" xfId="607"/>
    <cellStyle name="20% - Énfasis5 22 5" xfId="608"/>
    <cellStyle name="20% - Énfasis5 22 6" xfId="609"/>
    <cellStyle name="20% - Énfasis5 23" xfId="610"/>
    <cellStyle name="20% - Énfasis5 24" xfId="611"/>
    <cellStyle name="20% - Énfasis5 25" xfId="612"/>
    <cellStyle name="20% - Énfasis5 26" xfId="613"/>
    <cellStyle name="20% - Énfasis5 27" xfId="614"/>
    <cellStyle name="20% - Énfasis5 3" xfId="615"/>
    <cellStyle name="20% - Énfasis5 3 2" xfId="616"/>
    <cellStyle name="20% - Énfasis5 3 3" xfId="617"/>
    <cellStyle name="20% - Énfasis5 3 4" xfId="618"/>
    <cellStyle name="20% - Énfasis5 3 5" xfId="619"/>
    <cellStyle name="20% - Énfasis5 3 6" xfId="620"/>
    <cellStyle name="20% - Énfasis5 4" xfId="621"/>
    <cellStyle name="20% - Énfasis5 4 2" xfId="622"/>
    <cellStyle name="20% - Énfasis5 4 3" xfId="623"/>
    <cellStyle name="20% - Énfasis5 4 4" xfId="624"/>
    <cellStyle name="20% - Énfasis5 4 5" xfId="625"/>
    <cellStyle name="20% - Énfasis5 4 6" xfId="626"/>
    <cellStyle name="20% - Énfasis5 5" xfId="627"/>
    <cellStyle name="20% - Énfasis5 5 2" xfId="628"/>
    <cellStyle name="20% - Énfasis5 5 3" xfId="629"/>
    <cellStyle name="20% - Énfasis5 5 4" xfId="630"/>
    <cellStyle name="20% - Énfasis5 5 5" xfId="631"/>
    <cellStyle name="20% - Énfasis5 5 6" xfId="632"/>
    <cellStyle name="20% - Énfasis5 6" xfId="633"/>
    <cellStyle name="20% - Énfasis5 6 2" xfId="634"/>
    <cellStyle name="20% - Énfasis5 6 3" xfId="635"/>
    <cellStyle name="20% - Énfasis5 6 4" xfId="636"/>
    <cellStyle name="20% - Énfasis5 6 5" xfId="637"/>
    <cellStyle name="20% - Énfasis5 6 6" xfId="638"/>
    <cellStyle name="20% - Énfasis5 7" xfId="639"/>
    <cellStyle name="20% - Énfasis5 7 2" xfId="640"/>
    <cellStyle name="20% - Énfasis5 7 3" xfId="641"/>
    <cellStyle name="20% - Énfasis5 7 4" xfId="642"/>
    <cellStyle name="20% - Énfasis5 7 5" xfId="643"/>
    <cellStyle name="20% - Énfasis5 7 6" xfId="644"/>
    <cellStyle name="20% - Énfasis5 8" xfId="645"/>
    <cellStyle name="20% - Énfasis5 8 2" xfId="646"/>
    <cellStyle name="20% - Énfasis5 8 3" xfId="647"/>
    <cellStyle name="20% - Énfasis5 8 4" xfId="648"/>
    <cellStyle name="20% - Énfasis5 8 5" xfId="649"/>
    <cellStyle name="20% - Énfasis5 8 6" xfId="650"/>
    <cellStyle name="20% - Énfasis5 9" xfId="651"/>
    <cellStyle name="20% - Énfasis5 9 2" xfId="652"/>
    <cellStyle name="20% - Énfasis5 9 3" xfId="653"/>
    <cellStyle name="20% - Énfasis5 9 4" xfId="654"/>
    <cellStyle name="20% - Énfasis5 9 5" xfId="655"/>
    <cellStyle name="20% - Énfasis5 9 6" xfId="656"/>
    <cellStyle name="20% - Énfasis6 10" xfId="657"/>
    <cellStyle name="20% - Énfasis6 10 2" xfId="658"/>
    <cellStyle name="20% - Énfasis6 10 3" xfId="659"/>
    <cellStyle name="20% - Énfasis6 10 4" xfId="660"/>
    <cellStyle name="20% - Énfasis6 10 5" xfId="661"/>
    <cellStyle name="20% - Énfasis6 10 6" xfId="662"/>
    <cellStyle name="20% - Énfasis6 11" xfId="663"/>
    <cellStyle name="20% - Énfasis6 11 2" xfId="664"/>
    <cellStyle name="20% - Énfasis6 11 3" xfId="665"/>
    <cellStyle name="20% - Énfasis6 11 4" xfId="666"/>
    <cellStyle name="20% - Énfasis6 11 5" xfId="667"/>
    <cellStyle name="20% - Énfasis6 11 6" xfId="668"/>
    <cellStyle name="20% - Énfasis6 12" xfId="669"/>
    <cellStyle name="20% - Énfasis6 12 2" xfId="670"/>
    <cellStyle name="20% - Énfasis6 12 3" xfId="671"/>
    <cellStyle name="20% - Énfasis6 12 4" xfId="672"/>
    <cellStyle name="20% - Énfasis6 12 5" xfId="673"/>
    <cellStyle name="20% - Énfasis6 12 6" xfId="674"/>
    <cellStyle name="20% - Énfasis6 13" xfId="675"/>
    <cellStyle name="20% - Énfasis6 13 2" xfId="676"/>
    <cellStyle name="20% - Énfasis6 13 3" xfId="677"/>
    <cellStyle name="20% - Énfasis6 13 4" xfId="678"/>
    <cellStyle name="20% - Énfasis6 13 5" xfId="679"/>
    <cellStyle name="20% - Énfasis6 13 6" xfId="680"/>
    <cellStyle name="20% - Énfasis6 14" xfId="681"/>
    <cellStyle name="20% - Énfasis6 14 2" xfId="682"/>
    <cellStyle name="20% - Énfasis6 14 3" xfId="683"/>
    <cellStyle name="20% - Énfasis6 14 4" xfId="684"/>
    <cellStyle name="20% - Énfasis6 14 5" xfId="685"/>
    <cellStyle name="20% - Énfasis6 14 6" xfId="686"/>
    <cellStyle name="20% - Énfasis6 15" xfId="687"/>
    <cellStyle name="20% - Énfasis6 15 2" xfId="688"/>
    <cellStyle name="20% - Énfasis6 15 3" xfId="689"/>
    <cellStyle name="20% - Énfasis6 15 4" xfId="690"/>
    <cellStyle name="20% - Énfasis6 15 5" xfId="691"/>
    <cellStyle name="20% - Énfasis6 15 6" xfId="692"/>
    <cellStyle name="20% - Énfasis6 16" xfId="693"/>
    <cellStyle name="20% - Énfasis6 16 2" xfId="694"/>
    <cellStyle name="20% - Énfasis6 16 3" xfId="695"/>
    <cellStyle name="20% - Énfasis6 16 4" xfId="696"/>
    <cellStyle name="20% - Énfasis6 16 5" xfId="697"/>
    <cellStyle name="20% - Énfasis6 16 6" xfId="698"/>
    <cellStyle name="20% - Énfasis6 17" xfId="699"/>
    <cellStyle name="20% - Énfasis6 17 2" xfId="700"/>
    <cellStyle name="20% - Énfasis6 17 3" xfId="701"/>
    <cellStyle name="20% - Énfasis6 17 4" xfId="702"/>
    <cellStyle name="20% - Énfasis6 17 5" xfId="703"/>
    <cellStyle name="20% - Énfasis6 17 6" xfId="704"/>
    <cellStyle name="20% - Énfasis6 18" xfId="705"/>
    <cellStyle name="20% - Énfasis6 18 2" xfId="706"/>
    <cellStyle name="20% - Énfasis6 18 3" xfId="707"/>
    <cellStyle name="20% - Énfasis6 18 4" xfId="708"/>
    <cellStyle name="20% - Énfasis6 18 5" xfId="709"/>
    <cellStyle name="20% - Énfasis6 18 6" xfId="710"/>
    <cellStyle name="20% - Énfasis6 19" xfId="711"/>
    <cellStyle name="20% - Énfasis6 19 2" xfId="712"/>
    <cellStyle name="20% - Énfasis6 19 3" xfId="713"/>
    <cellStyle name="20% - Énfasis6 19 4" xfId="714"/>
    <cellStyle name="20% - Énfasis6 19 5" xfId="715"/>
    <cellStyle name="20% - Énfasis6 19 6" xfId="716"/>
    <cellStyle name="20% - Énfasis6 2" xfId="717"/>
    <cellStyle name="20% - Énfasis6 2 2" xfId="718"/>
    <cellStyle name="20% - Énfasis6 2 3" xfId="719"/>
    <cellStyle name="20% - Énfasis6 2 4" xfId="720"/>
    <cellStyle name="20% - Énfasis6 2 5" xfId="721"/>
    <cellStyle name="20% - Énfasis6 2 6" xfId="722"/>
    <cellStyle name="20% - Énfasis6 20" xfId="723"/>
    <cellStyle name="20% - Énfasis6 20 2" xfId="724"/>
    <cellStyle name="20% - Énfasis6 20 3" xfId="725"/>
    <cellStyle name="20% - Énfasis6 20 4" xfId="726"/>
    <cellStyle name="20% - Énfasis6 20 5" xfId="727"/>
    <cellStyle name="20% - Énfasis6 20 6" xfId="728"/>
    <cellStyle name="20% - Énfasis6 21" xfId="729"/>
    <cellStyle name="20% - Énfasis6 21 2" xfId="730"/>
    <cellStyle name="20% - Énfasis6 21 3" xfId="731"/>
    <cellStyle name="20% - Énfasis6 21 4" xfId="732"/>
    <cellStyle name="20% - Énfasis6 21 5" xfId="733"/>
    <cellStyle name="20% - Énfasis6 21 6" xfId="734"/>
    <cellStyle name="20% - Énfasis6 22" xfId="735"/>
    <cellStyle name="20% - Énfasis6 22 2" xfId="736"/>
    <cellStyle name="20% - Énfasis6 22 3" xfId="737"/>
    <cellStyle name="20% - Énfasis6 22 4" xfId="738"/>
    <cellStyle name="20% - Énfasis6 22 5" xfId="739"/>
    <cellStyle name="20% - Énfasis6 22 6" xfId="740"/>
    <cellStyle name="20% - Énfasis6 23" xfId="741"/>
    <cellStyle name="20% - Énfasis6 24" xfId="742"/>
    <cellStyle name="20% - Énfasis6 25" xfId="743"/>
    <cellStyle name="20% - Énfasis6 26" xfId="744"/>
    <cellStyle name="20% - Énfasis6 27" xfId="745"/>
    <cellStyle name="20% - Énfasis6 3" xfId="746"/>
    <cellStyle name="20% - Énfasis6 3 2" xfId="747"/>
    <cellStyle name="20% - Énfasis6 3 3" xfId="748"/>
    <cellStyle name="20% - Énfasis6 3 4" xfId="749"/>
    <cellStyle name="20% - Énfasis6 3 5" xfId="750"/>
    <cellStyle name="20% - Énfasis6 3 6" xfId="751"/>
    <cellStyle name="20% - Énfasis6 4" xfId="752"/>
    <cellStyle name="20% - Énfasis6 4 2" xfId="753"/>
    <cellStyle name="20% - Énfasis6 4 3" xfId="754"/>
    <cellStyle name="20% - Énfasis6 4 4" xfId="755"/>
    <cellStyle name="20% - Énfasis6 4 5" xfId="756"/>
    <cellStyle name="20% - Énfasis6 4 6" xfId="757"/>
    <cellStyle name="20% - Énfasis6 5" xfId="758"/>
    <cellStyle name="20% - Énfasis6 5 2" xfId="759"/>
    <cellStyle name="20% - Énfasis6 5 3" xfId="760"/>
    <cellStyle name="20% - Énfasis6 5 4" xfId="761"/>
    <cellStyle name="20% - Énfasis6 5 5" xfId="762"/>
    <cellStyle name="20% - Énfasis6 5 6" xfId="763"/>
    <cellStyle name="20% - Énfasis6 6" xfId="764"/>
    <cellStyle name="20% - Énfasis6 6 2" xfId="765"/>
    <cellStyle name="20% - Énfasis6 6 3" xfId="766"/>
    <cellStyle name="20% - Énfasis6 6 4" xfId="767"/>
    <cellStyle name="20% - Énfasis6 6 5" xfId="768"/>
    <cellStyle name="20% - Énfasis6 6 6" xfId="769"/>
    <cellStyle name="20% - Énfasis6 7" xfId="770"/>
    <cellStyle name="20% - Énfasis6 7 2" xfId="771"/>
    <cellStyle name="20% - Énfasis6 7 3" xfId="772"/>
    <cellStyle name="20% - Énfasis6 7 4" xfId="773"/>
    <cellStyle name="20% - Énfasis6 7 5" xfId="774"/>
    <cellStyle name="20% - Énfasis6 7 6" xfId="775"/>
    <cellStyle name="20% - Énfasis6 8" xfId="776"/>
    <cellStyle name="20% - Énfasis6 8 2" xfId="777"/>
    <cellStyle name="20% - Énfasis6 8 3" xfId="778"/>
    <cellStyle name="20% - Énfasis6 8 4" xfId="779"/>
    <cellStyle name="20% - Énfasis6 8 5" xfId="780"/>
    <cellStyle name="20% - Énfasis6 8 6" xfId="781"/>
    <cellStyle name="20% - Énfasis6 9" xfId="782"/>
    <cellStyle name="20% - Énfasis6 9 2" xfId="783"/>
    <cellStyle name="20% - Énfasis6 9 3" xfId="784"/>
    <cellStyle name="20% - Énfasis6 9 4" xfId="785"/>
    <cellStyle name="20% - Énfasis6 9 5" xfId="786"/>
    <cellStyle name="20% - Énfasis6 9 6" xfId="787"/>
    <cellStyle name="40% - Énfasis1 10" xfId="788"/>
    <cellStyle name="40% - Énfasis1 10 2" xfId="789"/>
    <cellStyle name="40% - Énfasis1 10 3" xfId="790"/>
    <cellStyle name="40% - Énfasis1 10 4" xfId="791"/>
    <cellStyle name="40% - Énfasis1 10 5" xfId="792"/>
    <cellStyle name="40% - Énfasis1 10 6" xfId="793"/>
    <cellStyle name="40% - Énfasis1 11" xfId="794"/>
    <cellStyle name="40% - Énfasis1 11 2" xfId="795"/>
    <cellStyle name="40% - Énfasis1 11 3" xfId="796"/>
    <cellStyle name="40% - Énfasis1 11 4" xfId="797"/>
    <cellStyle name="40% - Énfasis1 11 5" xfId="798"/>
    <cellStyle name="40% - Énfasis1 11 6" xfId="799"/>
    <cellStyle name="40% - Énfasis1 12" xfId="800"/>
    <cellStyle name="40% - Énfasis1 12 2" xfId="801"/>
    <cellStyle name="40% - Énfasis1 12 3" xfId="802"/>
    <cellStyle name="40% - Énfasis1 12 4" xfId="803"/>
    <cellStyle name="40% - Énfasis1 12 5" xfId="804"/>
    <cellStyle name="40% - Énfasis1 12 6" xfId="805"/>
    <cellStyle name="40% - Énfasis1 13" xfId="806"/>
    <cellStyle name="40% - Énfasis1 13 2" xfId="807"/>
    <cellStyle name="40% - Énfasis1 13 3" xfId="808"/>
    <cellStyle name="40% - Énfasis1 13 4" xfId="809"/>
    <cellStyle name="40% - Énfasis1 13 5" xfId="810"/>
    <cellStyle name="40% - Énfasis1 13 6" xfId="811"/>
    <cellStyle name="40% - Énfasis1 14" xfId="812"/>
    <cellStyle name="40% - Énfasis1 14 2" xfId="813"/>
    <cellStyle name="40% - Énfasis1 14 3" xfId="814"/>
    <cellStyle name="40% - Énfasis1 14 4" xfId="815"/>
    <cellStyle name="40% - Énfasis1 14 5" xfId="816"/>
    <cellStyle name="40% - Énfasis1 14 6" xfId="817"/>
    <cellStyle name="40% - Énfasis1 15" xfId="818"/>
    <cellStyle name="40% - Énfasis1 15 2" xfId="819"/>
    <cellStyle name="40% - Énfasis1 15 3" xfId="820"/>
    <cellStyle name="40% - Énfasis1 15 4" xfId="821"/>
    <cellStyle name="40% - Énfasis1 15 5" xfId="822"/>
    <cellStyle name="40% - Énfasis1 15 6" xfId="823"/>
    <cellStyle name="40% - Énfasis1 16" xfId="824"/>
    <cellStyle name="40% - Énfasis1 16 2" xfId="825"/>
    <cellStyle name="40% - Énfasis1 16 3" xfId="826"/>
    <cellStyle name="40% - Énfasis1 16 4" xfId="827"/>
    <cellStyle name="40% - Énfasis1 16 5" xfId="828"/>
    <cellStyle name="40% - Énfasis1 16 6" xfId="829"/>
    <cellStyle name="40% - Énfasis1 17" xfId="830"/>
    <cellStyle name="40% - Énfasis1 17 2" xfId="831"/>
    <cellStyle name="40% - Énfasis1 17 3" xfId="832"/>
    <cellStyle name="40% - Énfasis1 17 4" xfId="833"/>
    <cellStyle name="40% - Énfasis1 17 5" xfId="834"/>
    <cellStyle name="40% - Énfasis1 17 6" xfId="835"/>
    <cellStyle name="40% - Énfasis1 18" xfId="836"/>
    <cellStyle name="40% - Énfasis1 18 2" xfId="837"/>
    <cellStyle name="40% - Énfasis1 18 3" xfId="838"/>
    <cellStyle name="40% - Énfasis1 18 4" xfId="839"/>
    <cellStyle name="40% - Énfasis1 18 5" xfId="840"/>
    <cellStyle name="40% - Énfasis1 18 6" xfId="841"/>
    <cellStyle name="40% - Énfasis1 19" xfId="842"/>
    <cellStyle name="40% - Énfasis1 19 2" xfId="843"/>
    <cellStyle name="40% - Énfasis1 19 3" xfId="844"/>
    <cellStyle name="40% - Énfasis1 19 4" xfId="845"/>
    <cellStyle name="40% - Énfasis1 19 5" xfId="846"/>
    <cellStyle name="40% - Énfasis1 19 6" xfId="847"/>
    <cellStyle name="40% - Énfasis1 2" xfId="848"/>
    <cellStyle name="40% - Énfasis1 2 2" xfId="849"/>
    <cellStyle name="40% - Énfasis1 2 3" xfId="850"/>
    <cellStyle name="40% - Énfasis1 2 4" xfId="851"/>
    <cellStyle name="40% - Énfasis1 2 5" xfId="852"/>
    <cellStyle name="40% - Énfasis1 2 6" xfId="853"/>
    <cellStyle name="40% - Énfasis1 20" xfId="854"/>
    <cellStyle name="40% - Énfasis1 20 2" xfId="855"/>
    <cellStyle name="40% - Énfasis1 20 3" xfId="856"/>
    <cellStyle name="40% - Énfasis1 20 4" xfId="857"/>
    <cellStyle name="40% - Énfasis1 20 5" xfId="858"/>
    <cellStyle name="40% - Énfasis1 20 6" xfId="859"/>
    <cellStyle name="40% - Énfasis1 21" xfId="860"/>
    <cellStyle name="40% - Énfasis1 21 2" xfId="861"/>
    <cellStyle name="40% - Énfasis1 21 3" xfId="862"/>
    <cellStyle name="40% - Énfasis1 21 4" xfId="863"/>
    <cellStyle name="40% - Énfasis1 21 5" xfId="864"/>
    <cellStyle name="40% - Énfasis1 21 6" xfId="865"/>
    <cellStyle name="40% - Énfasis1 22" xfId="866"/>
    <cellStyle name="40% - Énfasis1 22 2" xfId="867"/>
    <cellStyle name="40% - Énfasis1 22 3" xfId="868"/>
    <cellStyle name="40% - Énfasis1 22 4" xfId="869"/>
    <cellStyle name="40% - Énfasis1 22 5" xfId="870"/>
    <cellStyle name="40% - Énfasis1 22 6" xfId="871"/>
    <cellStyle name="40% - Énfasis1 23" xfId="872"/>
    <cellStyle name="40% - Énfasis1 24" xfId="873"/>
    <cellStyle name="40% - Énfasis1 25" xfId="874"/>
    <cellStyle name="40% - Énfasis1 26" xfId="875"/>
    <cellStyle name="40% - Énfasis1 27" xfId="876"/>
    <cellStyle name="40% - Énfasis1 3" xfId="877"/>
    <cellStyle name="40% - Énfasis1 3 2" xfId="878"/>
    <cellStyle name="40% - Énfasis1 3 3" xfId="879"/>
    <cellStyle name="40% - Énfasis1 3 4" xfId="880"/>
    <cellStyle name="40% - Énfasis1 3 5" xfId="881"/>
    <cellStyle name="40% - Énfasis1 3 6" xfId="882"/>
    <cellStyle name="40% - Énfasis1 4" xfId="883"/>
    <cellStyle name="40% - Énfasis1 4 2" xfId="884"/>
    <cellStyle name="40% - Énfasis1 4 3" xfId="885"/>
    <cellStyle name="40% - Énfasis1 4 4" xfId="886"/>
    <cellStyle name="40% - Énfasis1 4 5" xfId="887"/>
    <cellStyle name="40% - Énfasis1 4 6" xfId="888"/>
    <cellStyle name="40% - Énfasis1 5" xfId="889"/>
    <cellStyle name="40% - Énfasis1 5 2" xfId="890"/>
    <cellStyle name="40% - Énfasis1 5 3" xfId="891"/>
    <cellStyle name="40% - Énfasis1 5 4" xfId="892"/>
    <cellStyle name="40% - Énfasis1 5 5" xfId="893"/>
    <cellStyle name="40% - Énfasis1 5 6" xfId="894"/>
    <cellStyle name="40% - Énfasis1 6" xfId="895"/>
    <cellStyle name="40% - Énfasis1 6 2" xfId="896"/>
    <cellStyle name="40% - Énfasis1 6 3" xfId="897"/>
    <cellStyle name="40% - Énfasis1 6 4" xfId="898"/>
    <cellStyle name="40% - Énfasis1 6 5" xfId="899"/>
    <cellStyle name="40% - Énfasis1 6 6" xfId="900"/>
    <cellStyle name="40% - Énfasis1 7" xfId="901"/>
    <cellStyle name="40% - Énfasis1 7 2" xfId="902"/>
    <cellStyle name="40% - Énfasis1 7 3" xfId="903"/>
    <cellStyle name="40% - Énfasis1 7 4" xfId="904"/>
    <cellStyle name="40% - Énfasis1 7 5" xfId="905"/>
    <cellStyle name="40% - Énfasis1 7 6" xfId="906"/>
    <cellStyle name="40% - Énfasis1 8" xfId="907"/>
    <cellStyle name="40% - Énfasis1 8 2" xfId="908"/>
    <cellStyle name="40% - Énfasis1 8 3" xfId="909"/>
    <cellStyle name="40% - Énfasis1 8 4" xfId="910"/>
    <cellStyle name="40% - Énfasis1 8 5" xfId="911"/>
    <cellStyle name="40% - Énfasis1 8 6" xfId="912"/>
    <cellStyle name="40% - Énfasis1 9" xfId="913"/>
    <cellStyle name="40% - Énfasis1 9 2" xfId="914"/>
    <cellStyle name="40% - Énfasis1 9 3" xfId="915"/>
    <cellStyle name="40% - Énfasis1 9 4" xfId="916"/>
    <cellStyle name="40% - Énfasis1 9 5" xfId="917"/>
    <cellStyle name="40% - Énfasis1 9 6" xfId="918"/>
    <cellStyle name="40% - Énfasis2 10" xfId="919"/>
    <cellStyle name="40% - Énfasis2 10 2" xfId="920"/>
    <cellStyle name="40% - Énfasis2 10 3" xfId="921"/>
    <cellStyle name="40% - Énfasis2 10 4" xfId="922"/>
    <cellStyle name="40% - Énfasis2 10 5" xfId="923"/>
    <cellStyle name="40% - Énfasis2 10 6" xfId="924"/>
    <cellStyle name="40% - Énfasis2 11" xfId="925"/>
    <cellStyle name="40% - Énfasis2 11 2" xfId="926"/>
    <cellStyle name="40% - Énfasis2 11 3" xfId="927"/>
    <cellStyle name="40% - Énfasis2 11 4" xfId="928"/>
    <cellStyle name="40% - Énfasis2 11 5" xfId="929"/>
    <cellStyle name="40% - Énfasis2 11 6" xfId="930"/>
    <cellStyle name="40% - Énfasis2 12" xfId="931"/>
    <cellStyle name="40% - Énfasis2 12 2" xfId="932"/>
    <cellStyle name="40% - Énfasis2 12 3" xfId="933"/>
    <cellStyle name="40% - Énfasis2 12 4" xfId="934"/>
    <cellStyle name="40% - Énfasis2 12 5" xfId="935"/>
    <cellStyle name="40% - Énfasis2 12 6" xfId="936"/>
    <cellStyle name="40% - Énfasis2 13" xfId="937"/>
    <cellStyle name="40% - Énfasis2 13 2" xfId="938"/>
    <cellStyle name="40% - Énfasis2 13 3" xfId="939"/>
    <cellStyle name="40% - Énfasis2 13 4" xfId="940"/>
    <cellStyle name="40% - Énfasis2 13 5" xfId="941"/>
    <cellStyle name="40% - Énfasis2 13 6" xfId="942"/>
    <cellStyle name="40% - Énfasis2 14" xfId="943"/>
    <cellStyle name="40% - Énfasis2 14 2" xfId="944"/>
    <cellStyle name="40% - Énfasis2 14 3" xfId="945"/>
    <cellStyle name="40% - Énfasis2 14 4" xfId="946"/>
    <cellStyle name="40% - Énfasis2 14 5" xfId="947"/>
    <cellStyle name="40% - Énfasis2 14 6" xfId="948"/>
    <cellStyle name="40% - Énfasis2 15" xfId="949"/>
    <cellStyle name="40% - Énfasis2 15 2" xfId="950"/>
    <cellStyle name="40% - Énfasis2 15 3" xfId="951"/>
    <cellStyle name="40% - Énfasis2 15 4" xfId="952"/>
    <cellStyle name="40% - Énfasis2 15 5" xfId="953"/>
    <cellStyle name="40% - Énfasis2 15 6" xfId="954"/>
    <cellStyle name="40% - Énfasis2 16" xfId="955"/>
    <cellStyle name="40% - Énfasis2 16 2" xfId="956"/>
    <cellStyle name="40% - Énfasis2 16 3" xfId="957"/>
    <cellStyle name="40% - Énfasis2 16 4" xfId="958"/>
    <cellStyle name="40% - Énfasis2 16 5" xfId="959"/>
    <cellStyle name="40% - Énfasis2 16 6" xfId="960"/>
    <cellStyle name="40% - Énfasis2 17" xfId="961"/>
    <cellStyle name="40% - Énfasis2 17 2" xfId="962"/>
    <cellStyle name="40% - Énfasis2 17 3" xfId="963"/>
    <cellStyle name="40% - Énfasis2 17 4" xfId="964"/>
    <cellStyle name="40% - Énfasis2 17 5" xfId="965"/>
    <cellStyle name="40% - Énfasis2 17 6" xfId="966"/>
    <cellStyle name="40% - Énfasis2 18" xfId="967"/>
    <cellStyle name="40% - Énfasis2 18 2" xfId="968"/>
    <cellStyle name="40% - Énfasis2 18 3" xfId="969"/>
    <cellStyle name="40% - Énfasis2 18 4" xfId="970"/>
    <cellStyle name="40% - Énfasis2 18 5" xfId="971"/>
    <cellStyle name="40% - Énfasis2 18 6" xfId="972"/>
    <cellStyle name="40% - Énfasis2 19" xfId="973"/>
    <cellStyle name="40% - Énfasis2 19 2" xfId="974"/>
    <cellStyle name="40% - Énfasis2 19 3" xfId="975"/>
    <cellStyle name="40% - Énfasis2 19 4" xfId="976"/>
    <cellStyle name="40% - Énfasis2 19 5" xfId="977"/>
    <cellStyle name="40% - Énfasis2 19 6" xfId="978"/>
    <cellStyle name="40% - Énfasis2 2" xfId="979"/>
    <cellStyle name="40% - Énfasis2 2 2" xfId="980"/>
    <cellStyle name="40% - Énfasis2 2 3" xfId="981"/>
    <cellStyle name="40% - Énfasis2 2 4" xfId="982"/>
    <cellStyle name="40% - Énfasis2 2 5" xfId="983"/>
    <cellStyle name="40% - Énfasis2 2 6" xfId="984"/>
    <cellStyle name="40% - Énfasis2 20" xfId="985"/>
    <cellStyle name="40% - Énfasis2 20 2" xfId="986"/>
    <cellStyle name="40% - Énfasis2 20 3" xfId="987"/>
    <cellStyle name="40% - Énfasis2 20 4" xfId="988"/>
    <cellStyle name="40% - Énfasis2 20 5" xfId="989"/>
    <cellStyle name="40% - Énfasis2 20 6" xfId="990"/>
    <cellStyle name="40% - Énfasis2 21" xfId="991"/>
    <cellStyle name="40% - Énfasis2 21 2" xfId="992"/>
    <cellStyle name="40% - Énfasis2 21 3" xfId="993"/>
    <cellStyle name="40% - Énfasis2 21 4" xfId="994"/>
    <cellStyle name="40% - Énfasis2 21 5" xfId="995"/>
    <cellStyle name="40% - Énfasis2 21 6" xfId="996"/>
    <cellStyle name="40% - Énfasis2 22" xfId="997"/>
    <cellStyle name="40% - Énfasis2 22 2" xfId="998"/>
    <cellStyle name="40% - Énfasis2 22 3" xfId="999"/>
    <cellStyle name="40% - Énfasis2 22 4" xfId="1000"/>
    <cellStyle name="40% - Énfasis2 22 5" xfId="1001"/>
    <cellStyle name="40% - Énfasis2 22 6" xfId="1002"/>
    <cellStyle name="40% - Énfasis2 23" xfId="1003"/>
    <cellStyle name="40% - Énfasis2 24" xfId="1004"/>
    <cellStyle name="40% - Énfasis2 25" xfId="1005"/>
    <cellStyle name="40% - Énfasis2 26" xfId="1006"/>
    <cellStyle name="40% - Énfasis2 27" xfId="1007"/>
    <cellStyle name="40% - Énfasis2 3" xfId="1008"/>
    <cellStyle name="40% - Énfasis2 3 2" xfId="1009"/>
    <cellStyle name="40% - Énfasis2 3 3" xfId="1010"/>
    <cellStyle name="40% - Énfasis2 3 4" xfId="1011"/>
    <cellStyle name="40% - Énfasis2 3 5" xfId="1012"/>
    <cellStyle name="40% - Énfasis2 3 6" xfId="1013"/>
    <cellStyle name="40% - Énfasis2 4" xfId="1014"/>
    <cellStyle name="40% - Énfasis2 4 2" xfId="1015"/>
    <cellStyle name="40% - Énfasis2 4 3" xfId="1016"/>
    <cellStyle name="40% - Énfasis2 4 4" xfId="1017"/>
    <cellStyle name="40% - Énfasis2 4 5" xfId="1018"/>
    <cellStyle name="40% - Énfasis2 4 6" xfId="1019"/>
    <cellStyle name="40% - Énfasis2 5" xfId="1020"/>
    <cellStyle name="40% - Énfasis2 5 2" xfId="1021"/>
    <cellStyle name="40% - Énfasis2 5 3" xfId="1022"/>
    <cellStyle name="40% - Énfasis2 5 4" xfId="1023"/>
    <cellStyle name="40% - Énfasis2 5 5" xfId="1024"/>
    <cellStyle name="40% - Énfasis2 5 6" xfId="1025"/>
    <cellStyle name="40% - Énfasis2 6" xfId="1026"/>
    <cellStyle name="40% - Énfasis2 6 2" xfId="1027"/>
    <cellStyle name="40% - Énfasis2 6 3" xfId="1028"/>
    <cellStyle name="40% - Énfasis2 6 4" xfId="1029"/>
    <cellStyle name="40% - Énfasis2 6 5" xfId="1030"/>
    <cellStyle name="40% - Énfasis2 6 6" xfId="1031"/>
    <cellStyle name="40% - Énfasis2 7" xfId="1032"/>
    <cellStyle name="40% - Énfasis2 7 2" xfId="1033"/>
    <cellStyle name="40% - Énfasis2 7 3" xfId="1034"/>
    <cellStyle name="40% - Énfasis2 7 4" xfId="1035"/>
    <cellStyle name="40% - Énfasis2 7 5" xfId="1036"/>
    <cellStyle name="40% - Énfasis2 7 6" xfId="1037"/>
    <cellStyle name="40% - Énfasis2 8" xfId="1038"/>
    <cellStyle name="40% - Énfasis2 8 2" xfId="1039"/>
    <cellStyle name="40% - Énfasis2 8 3" xfId="1040"/>
    <cellStyle name="40% - Énfasis2 8 4" xfId="1041"/>
    <cellStyle name="40% - Énfasis2 8 5" xfId="1042"/>
    <cellStyle name="40% - Énfasis2 8 6" xfId="1043"/>
    <cellStyle name="40% - Énfasis2 9" xfId="1044"/>
    <cellStyle name="40% - Énfasis2 9 2" xfId="1045"/>
    <cellStyle name="40% - Énfasis2 9 3" xfId="1046"/>
    <cellStyle name="40% - Énfasis2 9 4" xfId="1047"/>
    <cellStyle name="40% - Énfasis2 9 5" xfId="1048"/>
    <cellStyle name="40% - Énfasis2 9 6" xfId="1049"/>
    <cellStyle name="40% - Énfasis3 10" xfId="1050"/>
    <cellStyle name="40% - Énfasis3 10 2" xfId="1051"/>
    <cellStyle name="40% - Énfasis3 10 3" xfId="1052"/>
    <cellStyle name="40% - Énfasis3 10 4" xfId="1053"/>
    <cellStyle name="40% - Énfasis3 10 5" xfId="1054"/>
    <cellStyle name="40% - Énfasis3 10 6" xfId="1055"/>
    <cellStyle name="40% - Énfasis3 11" xfId="1056"/>
    <cellStyle name="40% - Énfasis3 11 2" xfId="1057"/>
    <cellStyle name="40% - Énfasis3 11 3" xfId="1058"/>
    <cellStyle name="40% - Énfasis3 11 4" xfId="1059"/>
    <cellStyle name="40% - Énfasis3 11 5" xfId="1060"/>
    <cellStyle name="40% - Énfasis3 11 6" xfId="1061"/>
    <cellStyle name="40% - Énfasis3 12" xfId="1062"/>
    <cellStyle name="40% - Énfasis3 12 2" xfId="1063"/>
    <cellStyle name="40% - Énfasis3 12 3" xfId="1064"/>
    <cellStyle name="40% - Énfasis3 12 4" xfId="1065"/>
    <cellStyle name="40% - Énfasis3 12 5" xfId="1066"/>
    <cellStyle name="40% - Énfasis3 12 6" xfId="1067"/>
    <cellStyle name="40% - Énfasis3 13" xfId="1068"/>
    <cellStyle name="40% - Énfasis3 13 2" xfId="1069"/>
    <cellStyle name="40% - Énfasis3 13 3" xfId="1070"/>
    <cellStyle name="40% - Énfasis3 13 4" xfId="1071"/>
    <cellStyle name="40% - Énfasis3 13 5" xfId="1072"/>
    <cellStyle name="40% - Énfasis3 13 6" xfId="1073"/>
    <cellStyle name="40% - Énfasis3 14" xfId="1074"/>
    <cellStyle name="40% - Énfasis3 14 2" xfId="1075"/>
    <cellStyle name="40% - Énfasis3 14 3" xfId="1076"/>
    <cellStyle name="40% - Énfasis3 14 4" xfId="1077"/>
    <cellStyle name="40% - Énfasis3 14 5" xfId="1078"/>
    <cellStyle name="40% - Énfasis3 14 6" xfId="1079"/>
    <cellStyle name="40% - Énfasis3 15" xfId="1080"/>
    <cellStyle name="40% - Énfasis3 15 2" xfId="1081"/>
    <cellStyle name="40% - Énfasis3 15 3" xfId="1082"/>
    <cellStyle name="40% - Énfasis3 15 4" xfId="1083"/>
    <cellStyle name="40% - Énfasis3 15 5" xfId="1084"/>
    <cellStyle name="40% - Énfasis3 15 6" xfId="1085"/>
    <cellStyle name="40% - Énfasis3 16" xfId="1086"/>
    <cellStyle name="40% - Énfasis3 16 2" xfId="1087"/>
    <cellStyle name="40% - Énfasis3 16 3" xfId="1088"/>
    <cellStyle name="40% - Énfasis3 16 4" xfId="1089"/>
    <cellStyle name="40% - Énfasis3 16 5" xfId="1090"/>
    <cellStyle name="40% - Énfasis3 16 6" xfId="1091"/>
    <cellStyle name="40% - Énfasis3 17" xfId="1092"/>
    <cellStyle name="40% - Énfasis3 17 2" xfId="1093"/>
    <cellStyle name="40% - Énfasis3 17 3" xfId="1094"/>
    <cellStyle name="40% - Énfasis3 17 4" xfId="1095"/>
    <cellStyle name="40% - Énfasis3 17 5" xfId="1096"/>
    <cellStyle name="40% - Énfasis3 17 6" xfId="1097"/>
    <cellStyle name="40% - Énfasis3 18" xfId="1098"/>
    <cellStyle name="40% - Énfasis3 18 2" xfId="1099"/>
    <cellStyle name="40% - Énfasis3 18 3" xfId="1100"/>
    <cellStyle name="40% - Énfasis3 18 4" xfId="1101"/>
    <cellStyle name="40% - Énfasis3 18 5" xfId="1102"/>
    <cellStyle name="40% - Énfasis3 18 6" xfId="1103"/>
    <cellStyle name="40% - Énfasis3 19" xfId="1104"/>
    <cellStyle name="40% - Énfasis3 19 2" xfId="1105"/>
    <cellStyle name="40% - Énfasis3 19 3" xfId="1106"/>
    <cellStyle name="40% - Énfasis3 19 4" xfId="1107"/>
    <cellStyle name="40% - Énfasis3 19 5" xfId="1108"/>
    <cellStyle name="40% - Énfasis3 19 6" xfId="1109"/>
    <cellStyle name="40% - Énfasis3 2" xfId="1110"/>
    <cellStyle name="40% - Énfasis3 2 2" xfId="1111"/>
    <cellStyle name="40% - Énfasis3 2 3" xfId="1112"/>
    <cellStyle name="40% - Énfasis3 2 4" xfId="1113"/>
    <cellStyle name="40% - Énfasis3 2 5" xfId="1114"/>
    <cellStyle name="40% - Énfasis3 2 6" xfId="1115"/>
    <cellStyle name="40% - Énfasis3 20" xfId="1116"/>
    <cellStyle name="40% - Énfasis3 20 2" xfId="1117"/>
    <cellStyle name="40% - Énfasis3 20 3" xfId="1118"/>
    <cellStyle name="40% - Énfasis3 20 4" xfId="1119"/>
    <cellStyle name="40% - Énfasis3 20 5" xfId="1120"/>
    <cellStyle name="40% - Énfasis3 20 6" xfId="1121"/>
    <cellStyle name="40% - Énfasis3 21" xfId="1122"/>
    <cellStyle name="40% - Énfasis3 21 2" xfId="1123"/>
    <cellStyle name="40% - Énfasis3 21 3" xfId="1124"/>
    <cellStyle name="40% - Énfasis3 21 4" xfId="1125"/>
    <cellStyle name="40% - Énfasis3 21 5" xfId="1126"/>
    <cellStyle name="40% - Énfasis3 21 6" xfId="1127"/>
    <cellStyle name="40% - Énfasis3 22" xfId="1128"/>
    <cellStyle name="40% - Énfasis3 22 2" xfId="1129"/>
    <cellStyle name="40% - Énfasis3 22 3" xfId="1130"/>
    <cellStyle name="40% - Énfasis3 22 4" xfId="1131"/>
    <cellStyle name="40% - Énfasis3 22 5" xfId="1132"/>
    <cellStyle name="40% - Énfasis3 22 6" xfId="1133"/>
    <cellStyle name="40% - Énfasis3 23" xfId="1134"/>
    <cellStyle name="40% - Énfasis3 24" xfId="1135"/>
    <cellStyle name="40% - Énfasis3 25" xfId="1136"/>
    <cellStyle name="40% - Énfasis3 26" xfId="1137"/>
    <cellStyle name="40% - Énfasis3 27" xfId="1138"/>
    <cellStyle name="40% - Énfasis3 3" xfId="1139"/>
    <cellStyle name="40% - Énfasis3 3 2" xfId="1140"/>
    <cellStyle name="40% - Énfasis3 3 3" xfId="1141"/>
    <cellStyle name="40% - Énfasis3 3 4" xfId="1142"/>
    <cellStyle name="40% - Énfasis3 3 5" xfId="1143"/>
    <cellStyle name="40% - Énfasis3 3 6" xfId="1144"/>
    <cellStyle name="40% - Énfasis3 4" xfId="1145"/>
    <cellStyle name="40% - Énfasis3 4 2" xfId="1146"/>
    <cellStyle name="40% - Énfasis3 4 3" xfId="1147"/>
    <cellStyle name="40% - Énfasis3 4 4" xfId="1148"/>
    <cellStyle name="40% - Énfasis3 4 5" xfId="1149"/>
    <cellStyle name="40% - Énfasis3 4 6" xfId="1150"/>
    <cellStyle name="40% - Énfasis3 5" xfId="1151"/>
    <cellStyle name="40% - Énfasis3 5 2" xfId="1152"/>
    <cellStyle name="40% - Énfasis3 5 3" xfId="1153"/>
    <cellStyle name="40% - Énfasis3 5 4" xfId="1154"/>
    <cellStyle name="40% - Énfasis3 5 5" xfId="1155"/>
    <cellStyle name="40% - Énfasis3 5 6" xfId="1156"/>
    <cellStyle name="40% - Énfasis3 6" xfId="1157"/>
    <cellStyle name="40% - Énfasis3 6 2" xfId="1158"/>
    <cellStyle name="40% - Énfasis3 6 3" xfId="1159"/>
    <cellStyle name="40% - Énfasis3 6 4" xfId="1160"/>
    <cellStyle name="40% - Énfasis3 6 5" xfId="1161"/>
    <cellStyle name="40% - Énfasis3 6 6" xfId="1162"/>
    <cellStyle name="40% - Énfasis3 7" xfId="1163"/>
    <cellStyle name="40% - Énfasis3 7 2" xfId="1164"/>
    <cellStyle name="40% - Énfasis3 7 3" xfId="1165"/>
    <cellStyle name="40% - Énfasis3 7 4" xfId="1166"/>
    <cellStyle name="40% - Énfasis3 7 5" xfId="1167"/>
    <cellStyle name="40% - Énfasis3 7 6" xfId="1168"/>
    <cellStyle name="40% - Énfasis3 8" xfId="1169"/>
    <cellStyle name="40% - Énfasis3 8 2" xfId="1170"/>
    <cellStyle name="40% - Énfasis3 8 3" xfId="1171"/>
    <cellStyle name="40% - Énfasis3 8 4" xfId="1172"/>
    <cellStyle name="40% - Énfasis3 8 5" xfId="1173"/>
    <cellStyle name="40% - Énfasis3 8 6" xfId="1174"/>
    <cellStyle name="40% - Énfasis3 9" xfId="1175"/>
    <cellStyle name="40% - Énfasis3 9 2" xfId="1176"/>
    <cellStyle name="40% - Énfasis3 9 3" xfId="1177"/>
    <cellStyle name="40% - Énfasis3 9 4" xfId="1178"/>
    <cellStyle name="40% - Énfasis3 9 5" xfId="1179"/>
    <cellStyle name="40% - Énfasis3 9 6" xfId="1180"/>
    <cellStyle name="40% - Énfasis4 10" xfId="1181"/>
    <cellStyle name="40% - Énfasis4 10 2" xfId="1182"/>
    <cellStyle name="40% - Énfasis4 10 3" xfId="1183"/>
    <cellStyle name="40% - Énfasis4 10 4" xfId="1184"/>
    <cellStyle name="40% - Énfasis4 10 5" xfId="1185"/>
    <cellStyle name="40% - Énfasis4 10 6" xfId="1186"/>
    <cellStyle name="40% - Énfasis4 11" xfId="1187"/>
    <cellStyle name="40% - Énfasis4 11 2" xfId="1188"/>
    <cellStyle name="40% - Énfasis4 11 3" xfId="1189"/>
    <cellStyle name="40% - Énfasis4 11 4" xfId="1190"/>
    <cellStyle name="40% - Énfasis4 11 5" xfId="1191"/>
    <cellStyle name="40% - Énfasis4 11 6" xfId="1192"/>
    <cellStyle name="40% - Énfasis4 12" xfId="1193"/>
    <cellStyle name="40% - Énfasis4 12 2" xfId="1194"/>
    <cellStyle name="40% - Énfasis4 12 3" xfId="1195"/>
    <cellStyle name="40% - Énfasis4 12 4" xfId="1196"/>
    <cellStyle name="40% - Énfasis4 12 5" xfId="1197"/>
    <cellStyle name="40% - Énfasis4 12 6" xfId="1198"/>
    <cellStyle name="40% - Énfasis4 13" xfId="1199"/>
    <cellStyle name="40% - Énfasis4 13 2" xfId="1200"/>
    <cellStyle name="40% - Énfasis4 13 3" xfId="1201"/>
    <cellStyle name="40% - Énfasis4 13 4" xfId="1202"/>
    <cellStyle name="40% - Énfasis4 13 5" xfId="1203"/>
    <cellStyle name="40% - Énfasis4 13 6" xfId="1204"/>
    <cellStyle name="40% - Énfasis4 14" xfId="1205"/>
    <cellStyle name="40% - Énfasis4 14 2" xfId="1206"/>
    <cellStyle name="40% - Énfasis4 14 3" xfId="1207"/>
    <cellStyle name="40% - Énfasis4 14 4" xfId="1208"/>
    <cellStyle name="40% - Énfasis4 14 5" xfId="1209"/>
    <cellStyle name="40% - Énfasis4 14 6" xfId="1210"/>
    <cellStyle name="40% - Énfasis4 15" xfId="1211"/>
    <cellStyle name="40% - Énfasis4 15 2" xfId="1212"/>
    <cellStyle name="40% - Énfasis4 15 3" xfId="1213"/>
    <cellStyle name="40% - Énfasis4 15 4" xfId="1214"/>
    <cellStyle name="40% - Énfasis4 15 5" xfId="1215"/>
    <cellStyle name="40% - Énfasis4 15 6" xfId="1216"/>
    <cellStyle name="40% - Énfasis4 16" xfId="1217"/>
    <cellStyle name="40% - Énfasis4 16 2" xfId="1218"/>
    <cellStyle name="40% - Énfasis4 16 3" xfId="1219"/>
    <cellStyle name="40% - Énfasis4 16 4" xfId="1220"/>
    <cellStyle name="40% - Énfasis4 16 5" xfId="1221"/>
    <cellStyle name="40% - Énfasis4 16 6" xfId="1222"/>
    <cellStyle name="40% - Énfasis4 17" xfId="1223"/>
    <cellStyle name="40% - Énfasis4 17 2" xfId="1224"/>
    <cellStyle name="40% - Énfasis4 17 3" xfId="1225"/>
    <cellStyle name="40% - Énfasis4 17 4" xfId="1226"/>
    <cellStyle name="40% - Énfasis4 17 5" xfId="1227"/>
    <cellStyle name="40% - Énfasis4 17 6" xfId="1228"/>
    <cellStyle name="40% - Énfasis4 18" xfId="1229"/>
    <cellStyle name="40% - Énfasis4 18 2" xfId="1230"/>
    <cellStyle name="40% - Énfasis4 18 3" xfId="1231"/>
    <cellStyle name="40% - Énfasis4 18 4" xfId="1232"/>
    <cellStyle name="40% - Énfasis4 18 5" xfId="1233"/>
    <cellStyle name="40% - Énfasis4 18 6" xfId="1234"/>
    <cellStyle name="40% - Énfasis4 19" xfId="1235"/>
    <cellStyle name="40% - Énfasis4 19 2" xfId="1236"/>
    <cellStyle name="40% - Énfasis4 19 3" xfId="1237"/>
    <cellStyle name="40% - Énfasis4 19 4" xfId="1238"/>
    <cellStyle name="40% - Énfasis4 19 5" xfId="1239"/>
    <cellStyle name="40% - Énfasis4 19 6" xfId="1240"/>
    <cellStyle name="40% - Énfasis4 2" xfId="1241"/>
    <cellStyle name="40% - Énfasis4 2 2" xfId="1242"/>
    <cellStyle name="40% - Énfasis4 2 3" xfId="1243"/>
    <cellStyle name="40% - Énfasis4 2 4" xfId="1244"/>
    <cellStyle name="40% - Énfasis4 2 5" xfId="1245"/>
    <cellStyle name="40% - Énfasis4 2 6" xfId="1246"/>
    <cellStyle name="40% - Énfasis4 20" xfId="1247"/>
    <cellStyle name="40% - Énfasis4 20 2" xfId="1248"/>
    <cellStyle name="40% - Énfasis4 20 3" xfId="1249"/>
    <cellStyle name="40% - Énfasis4 20 4" xfId="1250"/>
    <cellStyle name="40% - Énfasis4 20 5" xfId="1251"/>
    <cellStyle name="40% - Énfasis4 20 6" xfId="1252"/>
    <cellStyle name="40% - Énfasis4 21" xfId="1253"/>
    <cellStyle name="40% - Énfasis4 21 2" xfId="1254"/>
    <cellStyle name="40% - Énfasis4 21 3" xfId="1255"/>
    <cellStyle name="40% - Énfasis4 21 4" xfId="1256"/>
    <cellStyle name="40% - Énfasis4 21 5" xfId="1257"/>
    <cellStyle name="40% - Énfasis4 21 6" xfId="1258"/>
    <cellStyle name="40% - Énfasis4 22" xfId="1259"/>
    <cellStyle name="40% - Énfasis4 22 2" xfId="1260"/>
    <cellStyle name="40% - Énfasis4 22 3" xfId="1261"/>
    <cellStyle name="40% - Énfasis4 22 4" xfId="1262"/>
    <cellStyle name="40% - Énfasis4 22 5" xfId="1263"/>
    <cellStyle name="40% - Énfasis4 22 6" xfId="1264"/>
    <cellStyle name="40% - Énfasis4 23" xfId="1265"/>
    <cellStyle name="40% - Énfasis4 24" xfId="1266"/>
    <cellStyle name="40% - Énfasis4 25" xfId="1267"/>
    <cellStyle name="40% - Énfasis4 26" xfId="1268"/>
    <cellStyle name="40% - Énfasis4 27" xfId="1269"/>
    <cellStyle name="40% - Énfasis4 3" xfId="1270"/>
    <cellStyle name="40% - Énfasis4 3 2" xfId="1271"/>
    <cellStyle name="40% - Énfasis4 3 3" xfId="1272"/>
    <cellStyle name="40% - Énfasis4 3 4" xfId="1273"/>
    <cellStyle name="40% - Énfasis4 3 5" xfId="1274"/>
    <cellStyle name="40% - Énfasis4 3 6" xfId="1275"/>
    <cellStyle name="40% - Énfasis4 4" xfId="1276"/>
    <cellStyle name="40% - Énfasis4 4 2" xfId="1277"/>
    <cellStyle name="40% - Énfasis4 4 3" xfId="1278"/>
    <cellStyle name="40% - Énfasis4 4 4" xfId="1279"/>
    <cellStyle name="40% - Énfasis4 4 5" xfId="1280"/>
    <cellStyle name="40% - Énfasis4 4 6" xfId="1281"/>
    <cellStyle name="40% - Énfasis4 5" xfId="1282"/>
    <cellStyle name="40% - Énfasis4 5 2" xfId="1283"/>
    <cellStyle name="40% - Énfasis4 5 3" xfId="1284"/>
    <cellStyle name="40% - Énfasis4 5 4" xfId="1285"/>
    <cellStyle name="40% - Énfasis4 5 5" xfId="1286"/>
    <cellStyle name="40% - Énfasis4 5 6" xfId="1287"/>
    <cellStyle name="40% - Énfasis4 6" xfId="1288"/>
    <cellStyle name="40% - Énfasis4 6 2" xfId="1289"/>
    <cellStyle name="40% - Énfasis4 6 3" xfId="1290"/>
    <cellStyle name="40% - Énfasis4 6 4" xfId="1291"/>
    <cellStyle name="40% - Énfasis4 6 5" xfId="1292"/>
    <cellStyle name="40% - Énfasis4 6 6" xfId="1293"/>
    <cellStyle name="40% - Énfasis4 7" xfId="1294"/>
    <cellStyle name="40% - Énfasis4 7 2" xfId="1295"/>
    <cellStyle name="40% - Énfasis4 7 3" xfId="1296"/>
    <cellStyle name="40% - Énfasis4 7 4" xfId="1297"/>
    <cellStyle name="40% - Énfasis4 7 5" xfId="1298"/>
    <cellStyle name="40% - Énfasis4 7 6" xfId="1299"/>
    <cellStyle name="40% - Énfasis4 8" xfId="1300"/>
    <cellStyle name="40% - Énfasis4 8 2" xfId="1301"/>
    <cellStyle name="40% - Énfasis4 8 3" xfId="1302"/>
    <cellStyle name="40% - Énfasis4 8 4" xfId="1303"/>
    <cellStyle name="40% - Énfasis4 8 5" xfId="1304"/>
    <cellStyle name="40% - Énfasis4 8 6" xfId="1305"/>
    <cellStyle name="40% - Énfasis4 9" xfId="1306"/>
    <cellStyle name="40% - Énfasis4 9 2" xfId="1307"/>
    <cellStyle name="40% - Énfasis4 9 3" xfId="1308"/>
    <cellStyle name="40% - Énfasis4 9 4" xfId="1309"/>
    <cellStyle name="40% - Énfasis4 9 5" xfId="1310"/>
    <cellStyle name="40% - Énfasis4 9 6" xfId="1311"/>
    <cellStyle name="40% - Énfasis5 10" xfId="1312"/>
    <cellStyle name="40% - Énfasis5 10 2" xfId="1313"/>
    <cellStyle name="40% - Énfasis5 10 3" xfId="1314"/>
    <cellStyle name="40% - Énfasis5 10 4" xfId="1315"/>
    <cellStyle name="40% - Énfasis5 10 5" xfId="1316"/>
    <cellStyle name="40% - Énfasis5 10 6" xfId="1317"/>
    <cellStyle name="40% - Énfasis5 11" xfId="1318"/>
    <cellStyle name="40% - Énfasis5 11 2" xfId="1319"/>
    <cellStyle name="40% - Énfasis5 11 3" xfId="1320"/>
    <cellStyle name="40% - Énfasis5 11 4" xfId="1321"/>
    <cellStyle name="40% - Énfasis5 11 5" xfId="1322"/>
    <cellStyle name="40% - Énfasis5 11 6" xfId="1323"/>
    <cellStyle name="40% - Énfasis5 12" xfId="1324"/>
    <cellStyle name="40% - Énfasis5 12 2" xfId="1325"/>
    <cellStyle name="40% - Énfasis5 12 3" xfId="1326"/>
    <cellStyle name="40% - Énfasis5 12 4" xfId="1327"/>
    <cellStyle name="40% - Énfasis5 12 5" xfId="1328"/>
    <cellStyle name="40% - Énfasis5 12 6" xfId="1329"/>
    <cellStyle name="40% - Énfasis5 13" xfId="1330"/>
    <cellStyle name="40% - Énfasis5 13 2" xfId="1331"/>
    <cellStyle name="40% - Énfasis5 13 3" xfId="1332"/>
    <cellStyle name="40% - Énfasis5 13 4" xfId="1333"/>
    <cellStyle name="40% - Énfasis5 13 5" xfId="1334"/>
    <cellStyle name="40% - Énfasis5 13 6" xfId="1335"/>
    <cellStyle name="40% - Énfasis5 14" xfId="1336"/>
    <cellStyle name="40% - Énfasis5 14 2" xfId="1337"/>
    <cellStyle name="40% - Énfasis5 14 3" xfId="1338"/>
    <cellStyle name="40% - Énfasis5 14 4" xfId="1339"/>
    <cellStyle name="40% - Énfasis5 14 5" xfId="1340"/>
    <cellStyle name="40% - Énfasis5 14 6" xfId="1341"/>
    <cellStyle name="40% - Énfasis5 15" xfId="1342"/>
    <cellStyle name="40% - Énfasis5 15 2" xfId="1343"/>
    <cellStyle name="40% - Énfasis5 15 3" xfId="1344"/>
    <cellStyle name="40% - Énfasis5 15 4" xfId="1345"/>
    <cellStyle name="40% - Énfasis5 15 5" xfId="1346"/>
    <cellStyle name="40% - Énfasis5 15 6" xfId="1347"/>
    <cellStyle name="40% - Énfasis5 16" xfId="1348"/>
    <cellStyle name="40% - Énfasis5 16 2" xfId="1349"/>
    <cellStyle name="40% - Énfasis5 16 3" xfId="1350"/>
    <cellStyle name="40% - Énfasis5 16 4" xfId="1351"/>
    <cellStyle name="40% - Énfasis5 16 5" xfId="1352"/>
    <cellStyle name="40% - Énfasis5 16 6" xfId="1353"/>
    <cellStyle name="40% - Énfasis5 17" xfId="1354"/>
    <cellStyle name="40% - Énfasis5 17 2" xfId="1355"/>
    <cellStyle name="40% - Énfasis5 17 3" xfId="1356"/>
    <cellStyle name="40% - Énfasis5 17 4" xfId="1357"/>
    <cellStyle name="40% - Énfasis5 17 5" xfId="1358"/>
    <cellStyle name="40% - Énfasis5 17 6" xfId="1359"/>
    <cellStyle name="40% - Énfasis5 18" xfId="1360"/>
    <cellStyle name="40% - Énfasis5 18 2" xfId="1361"/>
    <cellStyle name="40% - Énfasis5 18 3" xfId="1362"/>
    <cellStyle name="40% - Énfasis5 18 4" xfId="1363"/>
    <cellStyle name="40% - Énfasis5 18 5" xfId="1364"/>
    <cellStyle name="40% - Énfasis5 18 6" xfId="1365"/>
    <cellStyle name="40% - Énfasis5 19" xfId="1366"/>
    <cellStyle name="40% - Énfasis5 19 2" xfId="1367"/>
    <cellStyle name="40% - Énfasis5 19 3" xfId="1368"/>
    <cellStyle name="40% - Énfasis5 19 4" xfId="1369"/>
    <cellStyle name="40% - Énfasis5 19 5" xfId="1370"/>
    <cellStyle name="40% - Énfasis5 19 6" xfId="1371"/>
    <cellStyle name="40% - Énfasis5 2" xfId="1372"/>
    <cellStyle name="40% - Énfasis5 2 2" xfId="1373"/>
    <cellStyle name="40% - Énfasis5 2 3" xfId="1374"/>
    <cellStyle name="40% - Énfasis5 2 4" xfId="1375"/>
    <cellStyle name="40% - Énfasis5 2 5" xfId="1376"/>
    <cellStyle name="40% - Énfasis5 2 6" xfId="1377"/>
    <cellStyle name="40% - Énfasis5 20" xfId="1378"/>
    <cellStyle name="40% - Énfasis5 20 2" xfId="1379"/>
    <cellStyle name="40% - Énfasis5 20 3" xfId="1380"/>
    <cellStyle name="40% - Énfasis5 20 4" xfId="1381"/>
    <cellStyle name="40% - Énfasis5 20 5" xfId="1382"/>
    <cellStyle name="40% - Énfasis5 20 6" xfId="1383"/>
    <cellStyle name="40% - Énfasis5 21" xfId="1384"/>
    <cellStyle name="40% - Énfasis5 21 2" xfId="1385"/>
    <cellStyle name="40% - Énfasis5 21 3" xfId="1386"/>
    <cellStyle name="40% - Énfasis5 21 4" xfId="1387"/>
    <cellStyle name="40% - Énfasis5 21 5" xfId="1388"/>
    <cellStyle name="40% - Énfasis5 21 6" xfId="1389"/>
    <cellStyle name="40% - Énfasis5 22" xfId="1390"/>
    <cellStyle name="40% - Énfasis5 22 2" xfId="1391"/>
    <cellStyle name="40% - Énfasis5 22 3" xfId="1392"/>
    <cellStyle name="40% - Énfasis5 22 4" xfId="1393"/>
    <cellStyle name="40% - Énfasis5 22 5" xfId="1394"/>
    <cellStyle name="40% - Énfasis5 22 6" xfId="1395"/>
    <cellStyle name="40% - Énfasis5 23" xfId="1396"/>
    <cellStyle name="40% - Énfasis5 24" xfId="1397"/>
    <cellStyle name="40% - Énfasis5 25" xfId="1398"/>
    <cellStyle name="40% - Énfasis5 26" xfId="1399"/>
    <cellStyle name="40% - Énfasis5 27" xfId="1400"/>
    <cellStyle name="40% - Énfasis5 3" xfId="1401"/>
    <cellStyle name="40% - Énfasis5 3 2" xfId="1402"/>
    <cellStyle name="40% - Énfasis5 3 3" xfId="1403"/>
    <cellStyle name="40% - Énfasis5 3 4" xfId="1404"/>
    <cellStyle name="40% - Énfasis5 3 5" xfId="1405"/>
    <cellStyle name="40% - Énfasis5 3 6" xfId="1406"/>
    <cellStyle name="40% - Énfasis5 4" xfId="1407"/>
    <cellStyle name="40% - Énfasis5 4 2" xfId="1408"/>
    <cellStyle name="40% - Énfasis5 4 3" xfId="1409"/>
    <cellStyle name="40% - Énfasis5 4 4" xfId="1410"/>
    <cellStyle name="40% - Énfasis5 4 5" xfId="1411"/>
    <cellStyle name="40% - Énfasis5 4 6" xfId="1412"/>
    <cellStyle name="40% - Énfasis5 5" xfId="1413"/>
    <cellStyle name="40% - Énfasis5 5 2" xfId="1414"/>
    <cellStyle name="40% - Énfasis5 5 3" xfId="1415"/>
    <cellStyle name="40% - Énfasis5 5 4" xfId="1416"/>
    <cellStyle name="40% - Énfasis5 5 5" xfId="1417"/>
    <cellStyle name="40% - Énfasis5 5 6" xfId="1418"/>
    <cellStyle name="40% - Énfasis5 6" xfId="1419"/>
    <cellStyle name="40% - Énfasis5 6 2" xfId="1420"/>
    <cellStyle name="40% - Énfasis5 6 3" xfId="1421"/>
    <cellStyle name="40% - Énfasis5 6 4" xfId="1422"/>
    <cellStyle name="40% - Énfasis5 6 5" xfId="1423"/>
    <cellStyle name="40% - Énfasis5 6 6" xfId="1424"/>
    <cellStyle name="40% - Énfasis5 7" xfId="1425"/>
    <cellStyle name="40% - Énfasis5 7 2" xfId="1426"/>
    <cellStyle name="40% - Énfasis5 7 3" xfId="1427"/>
    <cellStyle name="40% - Énfasis5 7 4" xfId="1428"/>
    <cellStyle name="40% - Énfasis5 7 5" xfId="1429"/>
    <cellStyle name="40% - Énfasis5 7 6" xfId="1430"/>
    <cellStyle name="40% - Énfasis5 8" xfId="1431"/>
    <cellStyle name="40% - Énfasis5 8 2" xfId="1432"/>
    <cellStyle name="40% - Énfasis5 8 3" xfId="1433"/>
    <cellStyle name="40% - Énfasis5 8 4" xfId="1434"/>
    <cellStyle name="40% - Énfasis5 8 5" xfId="1435"/>
    <cellStyle name="40% - Énfasis5 8 6" xfId="1436"/>
    <cellStyle name="40% - Énfasis5 9" xfId="1437"/>
    <cellStyle name="40% - Énfasis5 9 2" xfId="1438"/>
    <cellStyle name="40% - Énfasis5 9 3" xfId="1439"/>
    <cellStyle name="40% - Énfasis5 9 4" xfId="1440"/>
    <cellStyle name="40% - Énfasis5 9 5" xfId="1441"/>
    <cellStyle name="40% - Énfasis5 9 6" xfId="1442"/>
    <cellStyle name="40% - Énfasis6 10" xfId="1443"/>
    <cellStyle name="40% - Énfasis6 10 2" xfId="1444"/>
    <cellStyle name="40% - Énfasis6 10 3" xfId="1445"/>
    <cellStyle name="40% - Énfasis6 10 4" xfId="1446"/>
    <cellStyle name="40% - Énfasis6 10 5" xfId="1447"/>
    <cellStyle name="40% - Énfasis6 10 6" xfId="1448"/>
    <cellStyle name="40% - Énfasis6 11" xfId="1449"/>
    <cellStyle name="40% - Énfasis6 11 2" xfId="1450"/>
    <cellStyle name="40% - Énfasis6 11 3" xfId="1451"/>
    <cellStyle name="40% - Énfasis6 11 4" xfId="1452"/>
    <cellStyle name="40% - Énfasis6 11 5" xfId="1453"/>
    <cellStyle name="40% - Énfasis6 11 6" xfId="1454"/>
    <cellStyle name="40% - Énfasis6 12" xfId="1455"/>
    <cellStyle name="40% - Énfasis6 12 2" xfId="1456"/>
    <cellStyle name="40% - Énfasis6 12 3" xfId="1457"/>
    <cellStyle name="40% - Énfasis6 12 4" xfId="1458"/>
    <cellStyle name="40% - Énfasis6 12 5" xfId="1459"/>
    <cellStyle name="40% - Énfasis6 12 6" xfId="1460"/>
    <cellStyle name="40% - Énfasis6 13" xfId="1461"/>
    <cellStyle name="40% - Énfasis6 13 2" xfId="1462"/>
    <cellStyle name="40% - Énfasis6 13 3" xfId="1463"/>
    <cellStyle name="40% - Énfasis6 13 4" xfId="1464"/>
    <cellStyle name="40% - Énfasis6 13 5" xfId="1465"/>
    <cellStyle name="40% - Énfasis6 13 6" xfId="1466"/>
    <cellStyle name="40% - Énfasis6 14" xfId="1467"/>
    <cellStyle name="40% - Énfasis6 14 2" xfId="1468"/>
    <cellStyle name="40% - Énfasis6 14 3" xfId="1469"/>
    <cellStyle name="40% - Énfasis6 14 4" xfId="1470"/>
    <cellStyle name="40% - Énfasis6 14 5" xfId="1471"/>
    <cellStyle name="40% - Énfasis6 14 6" xfId="1472"/>
    <cellStyle name="40% - Énfasis6 15" xfId="1473"/>
    <cellStyle name="40% - Énfasis6 15 2" xfId="1474"/>
    <cellStyle name="40% - Énfasis6 15 3" xfId="1475"/>
    <cellStyle name="40% - Énfasis6 15 4" xfId="1476"/>
    <cellStyle name="40% - Énfasis6 15 5" xfId="1477"/>
    <cellStyle name="40% - Énfasis6 15 6" xfId="1478"/>
    <cellStyle name="40% - Énfasis6 16" xfId="1479"/>
    <cellStyle name="40% - Énfasis6 16 2" xfId="1480"/>
    <cellStyle name="40% - Énfasis6 16 3" xfId="1481"/>
    <cellStyle name="40% - Énfasis6 16 4" xfId="1482"/>
    <cellStyle name="40% - Énfasis6 16 5" xfId="1483"/>
    <cellStyle name="40% - Énfasis6 16 6" xfId="1484"/>
    <cellStyle name="40% - Énfasis6 17" xfId="1485"/>
    <cellStyle name="40% - Énfasis6 17 2" xfId="1486"/>
    <cellStyle name="40% - Énfasis6 17 3" xfId="1487"/>
    <cellStyle name="40% - Énfasis6 17 4" xfId="1488"/>
    <cellStyle name="40% - Énfasis6 17 5" xfId="1489"/>
    <cellStyle name="40% - Énfasis6 17 6" xfId="1490"/>
    <cellStyle name="40% - Énfasis6 18" xfId="1491"/>
    <cellStyle name="40% - Énfasis6 18 2" xfId="1492"/>
    <cellStyle name="40% - Énfasis6 18 3" xfId="1493"/>
    <cellStyle name="40% - Énfasis6 18 4" xfId="1494"/>
    <cellStyle name="40% - Énfasis6 18 5" xfId="1495"/>
    <cellStyle name="40% - Énfasis6 18 6" xfId="1496"/>
    <cellStyle name="40% - Énfasis6 19" xfId="1497"/>
    <cellStyle name="40% - Énfasis6 19 2" xfId="1498"/>
    <cellStyle name="40% - Énfasis6 19 3" xfId="1499"/>
    <cellStyle name="40% - Énfasis6 19 4" xfId="1500"/>
    <cellStyle name="40% - Énfasis6 19 5" xfId="1501"/>
    <cellStyle name="40% - Énfasis6 19 6" xfId="1502"/>
    <cellStyle name="40% - Énfasis6 2" xfId="1503"/>
    <cellStyle name="40% - Énfasis6 2 2" xfId="1504"/>
    <cellStyle name="40% - Énfasis6 2 3" xfId="1505"/>
    <cellStyle name="40% - Énfasis6 2 4" xfId="1506"/>
    <cellStyle name="40% - Énfasis6 2 5" xfId="1507"/>
    <cellStyle name="40% - Énfasis6 2 6" xfId="1508"/>
    <cellStyle name="40% - Énfasis6 20" xfId="1509"/>
    <cellStyle name="40% - Énfasis6 20 2" xfId="1510"/>
    <cellStyle name="40% - Énfasis6 20 3" xfId="1511"/>
    <cellStyle name="40% - Énfasis6 20 4" xfId="1512"/>
    <cellStyle name="40% - Énfasis6 20 5" xfId="1513"/>
    <cellStyle name="40% - Énfasis6 20 6" xfId="1514"/>
    <cellStyle name="40% - Énfasis6 21" xfId="1515"/>
    <cellStyle name="40% - Énfasis6 21 2" xfId="1516"/>
    <cellStyle name="40% - Énfasis6 21 3" xfId="1517"/>
    <cellStyle name="40% - Énfasis6 21 4" xfId="1518"/>
    <cellStyle name="40% - Énfasis6 21 5" xfId="1519"/>
    <cellStyle name="40% - Énfasis6 21 6" xfId="1520"/>
    <cellStyle name="40% - Énfasis6 22" xfId="1521"/>
    <cellStyle name="40% - Énfasis6 22 2" xfId="1522"/>
    <cellStyle name="40% - Énfasis6 22 3" xfId="1523"/>
    <cellStyle name="40% - Énfasis6 22 4" xfId="1524"/>
    <cellStyle name="40% - Énfasis6 22 5" xfId="1525"/>
    <cellStyle name="40% - Énfasis6 22 6" xfId="1526"/>
    <cellStyle name="40% - Énfasis6 23" xfId="1527"/>
    <cellStyle name="40% - Énfasis6 24" xfId="1528"/>
    <cellStyle name="40% - Énfasis6 25" xfId="1529"/>
    <cellStyle name="40% - Énfasis6 26" xfId="1530"/>
    <cellStyle name="40% - Énfasis6 27" xfId="1531"/>
    <cellStyle name="40% - Énfasis6 3" xfId="1532"/>
    <cellStyle name="40% - Énfasis6 3 2" xfId="1533"/>
    <cellStyle name="40% - Énfasis6 3 3" xfId="1534"/>
    <cellStyle name="40% - Énfasis6 3 4" xfId="1535"/>
    <cellStyle name="40% - Énfasis6 3 5" xfId="1536"/>
    <cellStyle name="40% - Énfasis6 3 6" xfId="1537"/>
    <cellStyle name="40% - Énfasis6 4" xfId="1538"/>
    <cellStyle name="40% - Énfasis6 4 2" xfId="1539"/>
    <cellStyle name="40% - Énfasis6 4 3" xfId="1540"/>
    <cellStyle name="40% - Énfasis6 4 4" xfId="1541"/>
    <cellStyle name="40% - Énfasis6 4 5" xfId="1542"/>
    <cellStyle name="40% - Énfasis6 4 6" xfId="1543"/>
    <cellStyle name="40% - Énfasis6 5" xfId="1544"/>
    <cellStyle name="40% - Énfasis6 5 2" xfId="1545"/>
    <cellStyle name="40% - Énfasis6 5 3" xfId="1546"/>
    <cellStyle name="40% - Énfasis6 5 4" xfId="1547"/>
    <cellStyle name="40% - Énfasis6 5 5" xfId="1548"/>
    <cellStyle name="40% - Énfasis6 5 6" xfId="1549"/>
    <cellStyle name="40% - Énfasis6 6" xfId="1550"/>
    <cellStyle name="40% - Énfasis6 6 2" xfId="1551"/>
    <cellStyle name="40% - Énfasis6 6 3" xfId="1552"/>
    <cellStyle name="40% - Énfasis6 6 4" xfId="1553"/>
    <cellStyle name="40% - Énfasis6 6 5" xfId="1554"/>
    <cellStyle name="40% - Énfasis6 6 6" xfId="1555"/>
    <cellStyle name="40% - Énfasis6 7" xfId="1556"/>
    <cellStyle name="40% - Énfasis6 7 2" xfId="1557"/>
    <cellStyle name="40% - Énfasis6 7 3" xfId="1558"/>
    <cellStyle name="40% - Énfasis6 7 4" xfId="1559"/>
    <cellStyle name="40% - Énfasis6 7 5" xfId="1560"/>
    <cellStyle name="40% - Énfasis6 7 6" xfId="1561"/>
    <cellStyle name="40% - Énfasis6 8" xfId="1562"/>
    <cellStyle name="40% - Énfasis6 8 2" xfId="1563"/>
    <cellStyle name="40% - Énfasis6 8 3" xfId="1564"/>
    <cellStyle name="40% - Énfasis6 8 4" xfId="1565"/>
    <cellStyle name="40% - Énfasis6 8 5" xfId="1566"/>
    <cellStyle name="40% - Énfasis6 8 6" xfId="1567"/>
    <cellStyle name="40% - Énfasis6 9" xfId="1568"/>
    <cellStyle name="40% - Énfasis6 9 2" xfId="1569"/>
    <cellStyle name="40% - Énfasis6 9 3" xfId="1570"/>
    <cellStyle name="40% - Énfasis6 9 4" xfId="1571"/>
    <cellStyle name="40% - Énfasis6 9 5" xfId="1572"/>
    <cellStyle name="40% - Énfasis6 9 6" xfId="1573"/>
    <cellStyle name="Followed Hyperlink" xfId="1574"/>
    <cellStyle name="Followed Hyperlink 2" xfId="1575"/>
    <cellStyle name="Followed Hyperlink 2 2" xfId="1576"/>
    <cellStyle name="Followed Hyperlink 2 3" xfId="1577"/>
    <cellStyle name="Followed Hyperlink 3" xfId="1578"/>
    <cellStyle name="Hyperlink" xfId="1579"/>
    <cellStyle name="Hyperlink 2" xfId="1580"/>
    <cellStyle name="Hyperlink 2 2" xfId="1581"/>
    <cellStyle name="Hyperlink 2 3" xfId="1582"/>
    <cellStyle name="Hyperlink 3" xfId="1583"/>
    <cellStyle name="Millares 2" xfId="1584"/>
    <cellStyle name="Moneda 2" xfId="1585"/>
    <cellStyle name="Moneda 3" xfId="1586"/>
    <cellStyle name="Normal" xfId="0" builtinId="0"/>
    <cellStyle name="Normal 10" xfId="1587"/>
    <cellStyle name="Normal 11" xfId="1588"/>
    <cellStyle name="Normal 12" xfId="1589"/>
    <cellStyle name="Normal 13" xfId="1590"/>
    <cellStyle name="Normal 14" xfId="1591"/>
    <cellStyle name="Normal 15" xfId="1592"/>
    <cellStyle name="Normal 15 2" xfId="1593"/>
    <cellStyle name="Normal 15 3" xfId="1594"/>
    <cellStyle name="Normal 15 4" xfId="1595"/>
    <cellStyle name="Normal 15 5" xfId="1596"/>
    <cellStyle name="Normal 15 6" xfId="1597"/>
    <cellStyle name="Normal 15 7" xfId="1598"/>
    <cellStyle name="Normal 16" xfId="1599"/>
    <cellStyle name="Normal 2" xfId="1600"/>
    <cellStyle name="Normal 2 2" xfId="1601"/>
    <cellStyle name="Normal 2 2 2" xfId="1602"/>
    <cellStyle name="Normal 2 2 2 2" xfId="1603"/>
    <cellStyle name="Normal 2 2 2 2 2" xfId="1604"/>
    <cellStyle name="Normal 2 2 2 2 3" xfId="1605"/>
    <cellStyle name="Normal 2 2 2 3" xfId="1606"/>
    <cellStyle name="Normal 2 2 3" xfId="1607"/>
    <cellStyle name="Normal 2 2 4" xfId="1608"/>
    <cellStyle name="Normal 3" xfId="1609"/>
    <cellStyle name="Normal 4" xfId="1"/>
    <cellStyle name="Normal 4 2" xfId="1610"/>
    <cellStyle name="Normal 4 3" xfId="1611"/>
    <cellStyle name="Normal 4 4" xfId="1612"/>
    <cellStyle name="Normal 4 5" xfId="1613"/>
    <cellStyle name="Normal 4 6" xfId="1614"/>
    <cellStyle name="Normal 5" xfId="1615"/>
    <cellStyle name="Normal 6" xfId="1616"/>
    <cellStyle name="Normal 7" xfId="1617"/>
    <cellStyle name="Normal 8" xfId="1618"/>
    <cellStyle name="Normal 9" xfId="1619"/>
    <cellStyle name="Notas 10" xfId="1620"/>
    <cellStyle name="Notas 10 2" xfId="1621"/>
    <cellStyle name="Notas 10 3" xfId="1622"/>
    <cellStyle name="Notas 10 4" xfId="1623"/>
    <cellStyle name="Notas 10 5" xfId="1624"/>
    <cellStyle name="Notas 10 6" xfId="1625"/>
    <cellStyle name="Notas 100" xfId="1626"/>
    <cellStyle name="Notas 101" xfId="1627"/>
    <cellStyle name="Notas 102" xfId="1628"/>
    <cellStyle name="Notas 103" xfId="1629"/>
    <cellStyle name="Notas 104" xfId="1630"/>
    <cellStyle name="Notas 105" xfId="1631"/>
    <cellStyle name="Notas 106" xfId="1632"/>
    <cellStyle name="Notas 107" xfId="1633"/>
    <cellStyle name="Notas 108" xfId="1634"/>
    <cellStyle name="Notas 109" xfId="1635"/>
    <cellStyle name="Notas 11" xfId="1636"/>
    <cellStyle name="Notas 11 2" xfId="1637"/>
    <cellStyle name="Notas 11 3" xfId="1638"/>
    <cellStyle name="Notas 11 4" xfId="1639"/>
    <cellStyle name="Notas 11 5" xfId="1640"/>
    <cellStyle name="Notas 11 6" xfId="1641"/>
    <cellStyle name="Notas 110" xfId="1642"/>
    <cellStyle name="Notas 111" xfId="1643"/>
    <cellStyle name="Notas 12" xfId="1644"/>
    <cellStyle name="Notas 12 2" xfId="1645"/>
    <cellStyle name="Notas 12 3" xfId="1646"/>
    <cellStyle name="Notas 12 4" xfId="1647"/>
    <cellStyle name="Notas 12 5" xfId="1648"/>
    <cellStyle name="Notas 12 6" xfId="1649"/>
    <cellStyle name="Notas 13" xfId="1650"/>
    <cellStyle name="Notas 13 2" xfId="1651"/>
    <cellStyle name="Notas 13 3" xfId="1652"/>
    <cellStyle name="Notas 13 4" xfId="1653"/>
    <cellStyle name="Notas 13 5" xfId="1654"/>
    <cellStyle name="Notas 13 6" xfId="1655"/>
    <cellStyle name="Notas 14" xfId="1656"/>
    <cellStyle name="Notas 14 2" xfId="1657"/>
    <cellStyle name="Notas 14 3" xfId="1658"/>
    <cellStyle name="Notas 14 4" xfId="1659"/>
    <cellStyle name="Notas 14 5" xfId="1660"/>
    <cellStyle name="Notas 14 6" xfId="1661"/>
    <cellStyle name="Notas 15" xfId="1662"/>
    <cellStyle name="Notas 15 2" xfId="1663"/>
    <cellStyle name="Notas 15 3" xfId="1664"/>
    <cellStyle name="Notas 15 4" xfId="1665"/>
    <cellStyle name="Notas 15 5" xfId="1666"/>
    <cellStyle name="Notas 15 6" xfId="1667"/>
    <cellStyle name="Notas 16" xfId="1668"/>
    <cellStyle name="Notas 16 2" xfId="1669"/>
    <cellStyle name="Notas 16 3" xfId="1670"/>
    <cellStyle name="Notas 16 4" xfId="1671"/>
    <cellStyle name="Notas 16 5" xfId="1672"/>
    <cellStyle name="Notas 16 6" xfId="1673"/>
    <cellStyle name="Notas 17" xfId="1674"/>
    <cellStyle name="Notas 17 2" xfId="1675"/>
    <cellStyle name="Notas 17 3" xfId="1676"/>
    <cellStyle name="Notas 17 4" xfId="1677"/>
    <cellStyle name="Notas 17 5" xfId="1678"/>
    <cellStyle name="Notas 17 6" xfId="1679"/>
    <cellStyle name="Notas 18" xfId="1680"/>
    <cellStyle name="Notas 18 2" xfId="1681"/>
    <cellStyle name="Notas 18 3" xfId="1682"/>
    <cellStyle name="Notas 18 4" xfId="1683"/>
    <cellStyle name="Notas 18 5" xfId="1684"/>
    <cellStyle name="Notas 18 6" xfId="1685"/>
    <cellStyle name="Notas 19" xfId="1686"/>
    <cellStyle name="Notas 19 2" xfId="1687"/>
    <cellStyle name="Notas 19 3" xfId="1688"/>
    <cellStyle name="Notas 19 4" xfId="1689"/>
    <cellStyle name="Notas 19 5" xfId="1690"/>
    <cellStyle name="Notas 19 6" xfId="1691"/>
    <cellStyle name="Notas 2" xfId="1692"/>
    <cellStyle name="Notas 2 2" xfId="1693"/>
    <cellStyle name="Notas 2 3" xfId="1694"/>
    <cellStyle name="Notas 2 4" xfId="1695"/>
    <cellStyle name="Notas 2 5" xfId="1696"/>
    <cellStyle name="Notas 2 6" xfId="1697"/>
    <cellStyle name="Notas 20" xfId="1698"/>
    <cellStyle name="Notas 20 2" xfId="1699"/>
    <cellStyle name="Notas 20 3" xfId="1700"/>
    <cellStyle name="Notas 20 4" xfId="1701"/>
    <cellStyle name="Notas 20 5" xfId="1702"/>
    <cellStyle name="Notas 20 6" xfId="1703"/>
    <cellStyle name="Notas 21" xfId="1704"/>
    <cellStyle name="Notas 21 2" xfId="1705"/>
    <cellStyle name="Notas 21 3" xfId="1706"/>
    <cellStyle name="Notas 21 4" xfId="1707"/>
    <cellStyle name="Notas 21 5" xfId="1708"/>
    <cellStyle name="Notas 21 6" xfId="1709"/>
    <cellStyle name="Notas 22" xfId="1710"/>
    <cellStyle name="Notas 22 2" xfId="1711"/>
    <cellStyle name="Notas 22 3" xfId="1712"/>
    <cellStyle name="Notas 22 4" xfId="1713"/>
    <cellStyle name="Notas 22 5" xfId="1714"/>
    <cellStyle name="Notas 22 6" xfId="1715"/>
    <cellStyle name="Notas 23" xfId="1716"/>
    <cellStyle name="Notas 23 2" xfId="1717"/>
    <cellStyle name="Notas 23 3" xfId="1718"/>
    <cellStyle name="Notas 23 4" xfId="1719"/>
    <cellStyle name="Notas 23 5" xfId="1720"/>
    <cellStyle name="Notas 23 6" xfId="1721"/>
    <cellStyle name="Notas 24" xfId="1722"/>
    <cellStyle name="Notas 24 2" xfId="1723"/>
    <cellStyle name="Notas 24 3" xfId="1724"/>
    <cellStyle name="Notas 24 4" xfId="1725"/>
    <cellStyle name="Notas 24 5" xfId="1726"/>
    <cellStyle name="Notas 24 6" xfId="1727"/>
    <cellStyle name="Notas 25" xfId="1728"/>
    <cellStyle name="Notas 25 2" xfId="1729"/>
    <cellStyle name="Notas 25 3" xfId="1730"/>
    <cellStyle name="Notas 25 4" xfId="1731"/>
    <cellStyle name="Notas 25 5" xfId="1732"/>
    <cellStyle name="Notas 25 6" xfId="1733"/>
    <cellStyle name="Notas 26" xfId="1734"/>
    <cellStyle name="Notas 26 2" xfId="1735"/>
    <cellStyle name="Notas 26 3" xfId="1736"/>
    <cellStyle name="Notas 26 4" xfId="1737"/>
    <cellStyle name="Notas 26 5" xfId="1738"/>
    <cellStyle name="Notas 26 6" xfId="1739"/>
    <cellStyle name="Notas 27" xfId="1740"/>
    <cellStyle name="Notas 27 2" xfId="1741"/>
    <cellStyle name="Notas 27 3" xfId="1742"/>
    <cellStyle name="Notas 27 4" xfId="1743"/>
    <cellStyle name="Notas 27 5" xfId="1744"/>
    <cellStyle name="Notas 27 6" xfId="1745"/>
    <cellStyle name="Notas 28" xfId="1746"/>
    <cellStyle name="Notas 28 2" xfId="1747"/>
    <cellStyle name="Notas 28 3" xfId="1748"/>
    <cellStyle name="Notas 28 4" xfId="1749"/>
    <cellStyle name="Notas 28 5" xfId="1750"/>
    <cellStyle name="Notas 28 6" xfId="1751"/>
    <cellStyle name="Notas 29" xfId="1752"/>
    <cellStyle name="Notas 29 2" xfId="1753"/>
    <cellStyle name="Notas 29 3" xfId="1754"/>
    <cellStyle name="Notas 29 4" xfId="1755"/>
    <cellStyle name="Notas 29 5" xfId="1756"/>
    <cellStyle name="Notas 29 6" xfId="1757"/>
    <cellStyle name="Notas 3" xfId="1758"/>
    <cellStyle name="Notas 3 2" xfId="1759"/>
    <cellStyle name="Notas 3 3" xfId="1760"/>
    <cellStyle name="Notas 3 4" xfId="1761"/>
    <cellStyle name="Notas 3 5" xfId="1762"/>
    <cellStyle name="Notas 3 6" xfId="1763"/>
    <cellStyle name="Notas 30" xfId="1764"/>
    <cellStyle name="Notas 30 2" xfId="1765"/>
    <cellStyle name="Notas 30 3" xfId="1766"/>
    <cellStyle name="Notas 30 4" xfId="1767"/>
    <cellStyle name="Notas 30 5" xfId="1768"/>
    <cellStyle name="Notas 30 6" xfId="1769"/>
    <cellStyle name="Notas 31" xfId="1770"/>
    <cellStyle name="Notas 31 2" xfId="1771"/>
    <cellStyle name="Notas 31 3" xfId="1772"/>
    <cellStyle name="Notas 31 4" xfId="1773"/>
    <cellStyle name="Notas 31 5" xfId="1774"/>
    <cellStyle name="Notas 31 6" xfId="1775"/>
    <cellStyle name="Notas 32" xfId="1776"/>
    <cellStyle name="Notas 32 2" xfId="1777"/>
    <cellStyle name="Notas 32 3" xfId="1778"/>
    <cellStyle name="Notas 32 4" xfId="1779"/>
    <cellStyle name="Notas 32 5" xfId="1780"/>
    <cellStyle name="Notas 32 6" xfId="1781"/>
    <cellStyle name="Notas 33" xfId="1782"/>
    <cellStyle name="Notas 33 2" xfId="1783"/>
    <cellStyle name="Notas 33 3" xfId="1784"/>
    <cellStyle name="Notas 33 4" xfId="1785"/>
    <cellStyle name="Notas 33 5" xfId="1786"/>
    <cellStyle name="Notas 33 6" xfId="1787"/>
    <cellStyle name="Notas 34" xfId="1788"/>
    <cellStyle name="Notas 34 2" xfId="1789"/>
    <cellStyle name="Notas 34 3" xfId="1790"/>
    <cellStyle name="Notas 34 4" xfId="1791"/>
    <cellStyle name="Notas 34 5" xfId="1792"/>
    <cellStyle name="Notas 34 6" xfId="1793"/>
    <cellStyle name="Notas 35" xfId="1794"/>
    <cellStyle name="Notas 35 2" xfId="1795"/>
    <cellStyle name="Notas 35 3" xfId="1796"/>
    <cellStyle name="Notas 35 4" xfId="1797"/>
    <cellStyle name="Notas 35 5" xfId="1798"/>
    <cellStyle name="Notas 35 6" xfId="1799"/>
    <cellStyle name="Notas 36" xfId="1800"/>
    <cellStyle name="Notas 36 2" xfId="1801"/>
    <cellStyle name="Notas 36 3" xfId="1802"/>
    <cellStyle name="Notas 36 4" xfId="1803"/>
    <cellStyle name="Notas 36 5" xfId="1804"/>
    <cellStyle name="Notas 36 6" xfId="1805"/>
    <cellStyle name="Notas 37" xfId="1806"/>
    <cellStyle name="Notas 37 2" xfId="1807"/>
    <cellStyle name="Notas 37 3" xfId="1808"/>
    <cellStyle name="Notas 37 4" xfId="1809"/>
    <cellStyle name="Notas 37 5" xfId="1810"/>
    <cellStyle name="Notas 37 6" xfId="1811"/>
    <cellStyle name="Notas 38" xfId="1812"/>
    <cellStyle name="Notas 38 2" xfId="1813"/>
    <cellStyle name="Notas 38 3" xfId="1814"/>
    <cellStyle name="Notas 38 4" xfId="1815"/>
    <cellStyle name="Notas 38 5" xfId="1816"/>
    <cellStyle name="Notas 38 6" xfId="1817"/>
    <cellStyle name="Notas 39" xfId="1818"/>
    <cellStyle name="Notas 39 2" xfId="1819"/>
    <cellStyle name="Notas 39 3" xfId="1820"/>
    <cellStyle name="Notas 39 4" xfId="1821"/>
    <cellStyle name="Notas 39 5" xfId="1822"/>
    <cellStyle name="Notas 39 6" xfId="1823"/>
    <cellStyle name="Notas 4" xfId="1824"/>
    <cellStyle name="Notas 4 2" xfId="1825"/>
    <cellStyle name="Notas 4 3" xfId="1826"/>
    <cellStyle name="Notas 4 4" xfId="1827"/>
    <cellStyle name="Notas 4 5" xfId="1828"/>
    <cellStyle name="Notas 4 6" xfId="1829"/>
    <cellStyle name="Notas 40" xfId="1830"/>
    <cellStyle name="Notas 40 2" xfId="1831"/>
    <cellStyle name="Notas 40 3" xfId="1832"/>
    <cellStyle name="Notas 40 4" xfId="1833"/>
    <cellStyle name="Notas 40 5" xfId="1834"/>
    <cellStyle name="Notas 40 6" xfId="1835"/>
    <cellStyle name="Notas 41" xfId="1836"/>
    <cellStyle name="Notas 41 2" xfId="1837"/>
    <cellStyle name="Notas 41 3" xfId="1838"/>
    <cellStyle name="Notas 41 4" xfId="1839"/>
    <cellStyle name="Notas 41 5" xfId="1840"/>
    <cellStyle name="Notas 41 6" xfId="1841"/>
    <cellStyle name="Notas 42" xfId="1842"/>
    <cellStyle name="Notas 42 2" xfId="1843"/>
    <cellStyle name="Notas 42 3" xfId="1844"/>
    <cellStyle name="Notas 42 4" xfId="1845"/>
    <cellStyle name="Notas 42 5" xfId="1846"/>
    <cellStyle name="Notas 42 6" xfId="1847"/>
    <cellStyle name="Notas 43" xfId="1848"/>
    <cellStyle name="Notas 43 2" xfId="1849"/>
    <cellStyle name="Notas 43 3" xfId="1850"/>
    <cellStyle name="Notas 43 4" xfId="1851"/>
    <cellStyle name="Notas 43 5" xfId="1852"/>
    <cellStyle name="Notas 43 6" xfId="1853"/>
    <cellStyle name="Notas 44" xfId="1854"/>
    <cellStyle name="Notas 44 2" xfId="1855"/>
    <cellStyle name="Notas 44 3" xfId="1856"/>
    <cellStyle name="Notas 44 4" xfId="1857"/>
    <cellStyle name="Notas 44 5" xfId="1858"/>
    <cellStyle name="Notas 44 6" xfId="1859"/>
    <cellStyle name="Notas 45" xfId="1860"/>
    <cellStyle name="Notas 45 2" xfId="1861"/>
    <cellStyle name="Notas 45 3" xfId="1862"/>
    <cellStyle name="Notas 45 4" xfId="1863"/>
    <cellStyle name="Notas 45 5" xfId="1864"/>
    <cellStyle name="Notas 45 6" xfId="1865"/>
    <cellStyle name="Notas 46" xfId="1866"/>
    <cellStyle name="Notas 47" xfId="1867"/>
    <cellStyle name="Notas 48" xfId="1868"/>
    <cellStyle name="Notas 49" xfId="1869"/>
    <cellStyle name="Notas 5" xfId="1870"/>
    <cellStyle name="Notas 5 2" xfId="1871"/>
    <cellStyle name="Notas 5 3" xfId="1872"/>
    <cellStyle name="Notas 5 4" xfId="1873"/>
    <cellStyle name="Notas 5 5" xfId="1874"/>
    <cellStyle name="Notas 5 6" xfId="1875"/>
    <cellStyle name="Notas 50" xfId="1876"/>
    <cellStyle name="Notas 51" xfId="1877"/>
    <cellStyle name="Notas 52" xfId="1878"/>
    <cellStyle name="Notas 53" xfId="1879"/>
    <cellStyle name="Notas 54" xfId="1880"/>
    <cellStyle name="Notas 55" xfId="1881"/>
    <cellStyle name="Notas 56" xfId="1882"/>
    <cellStyle name="Notas 57" xfId="1883"/>
    <cellStyle name="Notas 58" xfId="1884"/>
    <cellStyle name="Notas 59" xfId="1885"/>
    <cellStyle name="Notas 6" xfId="1886"/>
    <cellStyle name="Notas 6 2" xfId="1887"/>
    <cellStyle name="Notas 6 3" xfId="1888"/>
    <cellStyle name="Notas 6 4" xfId="1889"/>
    <cellStyle name="Notas 6 5" xfId="1890"/>
    <cellStyle name="Notas 6 6" xfId="1891"/>
    <cellStyle name="Notas 60" xfId="1892"/>
    <cellStyle name="Notas 61" xfId="1893"/>
    <cellStyle name="Notas 62" xfId="1894"/>
    <cellStyle name="Notas 63" xfId="1895"/>
    <cellStyle name="Notas 64" xfId="1896"/>
    <cellStyle name="Notas 65" xfId="1897"/>
    <cellStyle name="Notas 66" xfId="1898"/>
    <cellStyle name="Notas 67" xfId="1899"/>
    <cellStyle name="Notas 68" xfId="1900"/>
    <cellStyle name="Notas 69" xfId="1901"/>
    <cellStyle name="Notas 7" xfId="1902"/>
    <cellStyle name="Notas 7 2" xfId="1903"/>
    <cellStyle name="Notas 7 3" xfId="1904"/>
    <cellStyle name="Notas 7 4" xfId="1905"/>
    <cellStyle name="Notas 7 5" xfId="1906"/>
    <cellStyle name="Notas 7 6" xfId="1907"/>
    <cellStyle name="Notas 70" xfId="1908"/>
    <cellStyle name="Notas 71" xfId="1909"/>
    <cellStyle name="Notas 72" xfId="1910"/>
    <cellStyle name="Notas 73" xfId="1911"/>
    <cellStyle name="Notas 74" xfId="1912"/>
    <cellStyle name="Notas 75" xfId="1913"/>
    <cellStyle name="Notas 76" xfId="1914"/>
    <cellStyle name="Notas 77" xfId="1915"/>
    <cellStyle name="Notas 78" xfId="1916"/>
    <cellStyle name="Notas 79" xfId="1917"/>
    <cellStyle name="Notas 8" xfId="1918"/>
    <cellStyle name="Notas 8 2" xfId="1919"/>
    <cellStyle name="Notas 8 3" xfId="1920"/>
    <cellStyle name="Notas 8 4" xfId="1921"/>
    <cellStyle name="Notas 8 5" xfId="1922"/>
    <cellStyle name="Notas 8 6" xfId="1923"/>
    <cellStyle name="Notas 80" xfId="1924"/>
    <cellStyle name="Notas 81" xfId="1925"/>
    <cellStyle name="Notas 82" xfId="1926"/>
    <cellStyle name="Notas 83" xfId="1927"/>
    <cellStyle name="Notas 84" xfId="1928"/>
    <cellStyle name="Notas 85" xfId="1929"/>
    <cellStyle name="Notas 86" xfId="1930"/>
    <cellStyle name="Notas 87" xfId="1931"/>
    <cellStyle name="Notas 88" xfId="1932"/>
    <cellStyle name="Notas 89" xfId="1933"/>
    <cellStyle name="Notas 9" xfId="1934"/>
    <cellStyle name="Notas 9 2" xfId="1935"/>
    <cellStyle name="Notas 9 3" xfId="1936"/>
    <cellStyle name="Notas 9 4" xfId="1937"/>
    <cellStyle name="Notas 9 5" xfId="1938"/>
    <cellStyle name="Notas 9 6" xfId="1939"/>
    <cellStyle name="Notas 90" xfId="1940"/>
    <cellStyle name="Notas 91" xfId="1941"/>
    <cellStyle name="Notas 92" xfId="1942"/>
    <cellStyle name="Notas 93" xfId="1943"/>
    <cellStyle name="Notas 94" xfId="1944"/>
    <cellStyle name="Notas 95" xfId="1945"/>
    <cellStyle name="Notas 96" xfId="1946"/>
    <cellStyle name="Notas 97" xfId="1947"/>
    <cellStyle name="Notas 98" xfId="1948"/>
    <cellStyle name="Notas 99" xfId="19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148167</xdr:colOff>
      <xdr:row>3</xdr:row>
      <xdr:rowOff>74083</xdr:rowOff>
    </xdr:from>
    <xdr:to>
      <xdr:col>1</xdr:col>
      <xdr:colOff>1380067</xdr:colOff>
      <xdr:row>6</xdr:row>
      <xdr:rowOff>168275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7" y="645583"/>
          <a:ext cx="23749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232834</xdr:colOff>
      <xdr:row>3</xdr:row>
      <xdr:rowOff>74083</xdr:rowOff>
    </xdr:from>
    <xdr:to>
      <xdr:col>8</xdr:col>
      <xdr:colOff>463127</xdr:colOff>
      <xdr:row>6</xdr:row>
      <xdr:rowOff>149226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66084" y="645583"/>
          <a:ext cx="1944793" cy="6572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148167</xdr:colOff>
      <xdr:row>2</xdr:row>
      <xdr:rowOff>74083</xdr:rowOff>
    </xdr:from>
    <xdr:to>
      <xdr:col>1</xdr:col>
      <xdr:colOff>1380067</xdr:colOff>
      <xdr:row>5</xdr:row>
      <xdr:rowOff>168275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7" y="645583"/>
          <a:ext cx="2374900" cy="67521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1133475</xdr:colOff>
      <xdr:row>2</xdr:row>
      <xdr:rowOff>83608</xdr:rowOff>
    </xdr:from>
    <xdr:to>
      <xdr:col>8</xdr:col>
      <xdr:colOff>672677</xdr:colOff>
      <xdr:row>5</xdr:row>
      <xdr:rowOff>149226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49000" y="464608"/>
          <a:ext cx="1453727" cy="6466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28575</xdr:rowOff>
    </xdr:from>
    <xdr:to>
      <xdr:col>1</xdr:col>
      <xdr:colOff>2562226</xdr:colOff>
      <xdr:row>33</xdr:row>
      <xdr:rowOff>180975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1200150" y="134683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PRESIDENTA MUNICIPAL Y DEL CONSEJO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AUTORIZÓ</a:t>
          </a:r>
        </a:p>
      </xdr:txBody>
    </xdr:sp>
    <xdr:clientData/>
  </xdr:twoCellAnchor>
  <xdr:oneCellAnchor>
    <xdr:from>
      <xdr:col>3</xdr:col>
      <xdr:colOff>628650</xdr:colOff>
      <xdr:row>33</xdr:row>
      <xdr:rowOff>28575</xdr:rowOff>
    </xdr:from>
    <xdr:ext cx="3047999" cy="626518"/>
    <xdr:sp macro="" textlink="">
      <xdr:nvSpPr>
        <xdr:cNvPr id="5" name="4 CuadroTexto"/>
        <xdr:cNvSpPr txBox="1"/>
      </xdr:nvSpPr>
      <xdr:spPr>
        <a:xfrm>
          <a:off x="5734050" y="13849350"/>
          <a:ext cx="3047999" cy="6265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n-US" sz="800" b="1" i="0" u="none" strike="noStrike" baseline="0">
            <a:solidFill>
              <a:srgbClr val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ELABORACIÓN</a:t>
          </a:r>
        </a:p>
      </xdr:txBody>
    </xdr:sp>
    <xdr:clientData/>
  </xdr:oneCellAnchor>
  <xdr:oneCellAnchor>
    <xdr:from>
      <xdr:col>5</xdr:col>
      <xdr:colOff>2047875</xdr:colOff>
      <xdr:row>31</xdr:row>
      <xdr:rowOff>0</xdr:rowOff>
    </xdr:from>
    <xdr:ext cx="2428875" cy="619125"/>
    <xdr:sp macro="" textlink="">
      <xdr:nvSpPr>
        <xdr:cNvPr id="8" name="7 CuadroTexto"/>
        <xdr:cNvSpPr txBox="1"/>
      </xdr:nvSpPr>
      <xdr:spPr>
        <a:xfrm>
          <a:off x="10563225" y="13439775"/>
          <a:ext cx="2428875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ELABORÓ Y PRESENTÓ</a:t>
          </a:r>
        </a:p>
        <a:p>
          <a:pPr algn="ctr"/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22"/>
  <sheetViews>
    <sheetView topLeftCell="C13" zoomScale="90" zoomScaleNormal="90" workbookViewId="0">
      <selection activeCell="J17" sqref="J17"/>
    </sheetView>
  </sheetViews>
  <sheetFormatPr baseColWidth="10" defaultRowHeight="15"/>
  <cols>
    <col min="1" max="1" width="17.140625" customWidth="1"/>
    <col min="2" max="2" width="58.140625" customWidth="1"/>
    <col min="5" max="5" width="36.7109375" customWidth="1"/>
    <col min="6" max="6" width="30.140625" customWidth="1"/>
    <col min="7" max="7" width="15.5703125" customWidth="1"/>
    <col min="8" max="8" width="25.7109375" customWidth="1"/>
    <col min="9" max="9" width="13.42578125" style="1" customWidth="1"/>
    <col min="10" max="10" width="15.28515625" customWidth="1"/>
  </cols>
  <sheetData>
    <row r="3" spans="1:11">
      <c r="A3" s="5"/>
      <c r="B3" s="4"/>
      <c r="C3" s="4"/>
      <c r="D3" s="4"/>
      <c r="E3" s="5"/>
      <c r="F3" s="4"/>
      <c r="G3" s="4"/>
      <c r="H3" s="4"/>
      <c r="I3" s="6"/>
      <c r="J3" s="4"/>
      <c r="K3" s="4"/>
    </row>
    <row r="4" spans="1:11" ht="15.75">
      <c r="A4" s="23" t="s">
        <v>0</v>
      </c>
      <c r="B4" s="24"/>
      <c r="C4" s="24"/>
      <c r="D4" s="24"/>
      <c r="E4" s="24"/>
      <c r="F4" s="24"/>
      <c r="G4" s="24"/>
      <c r="H4" s="24"/>
      <c r="I4" s="25"/>
      <c r="J4" s="4"/>
      <c r="K4" s="4"/>
    </row>
    <row r="5" spans="1:11">
      <c r="A5" s="26" t="s">
        <v>1</v>
      </c>
      <c r="B5" s="27"/>
      <c r="C5" s="27"/>
      <c r="D5" s="27"/>
      <c r="E5" s="27"/>
      <c r="F5" s="27"/>
      <c r="G5" s="27"/>
      <c r="H5" s="27"/>
      <c r="I5" s="28"/>
      <c r="J5" s="4"/>
      <c r="K5" s="4"/>
    </row>
    <row r="6" spans="1:11">
      <c r="A6" s="29" t="s">
        <v>13</v>
      </c>
      <c r="B6" s="30"/>
      <c r="C6" s="30"/>
      <c r="D6" s="30"/>
      <c r="E6" s="30"/>
      <c r="F6" s="30"/>
      <c r="G6" s="30"/>
      <c r="H6" s="30"/>
      <c r="I6" s="31"/>
      <c r="J6" s="4"/>
      <c r="K6" s="4"/>
    </row>
    <row r="7" spans="1:11" ht="18">
      <c r="A7" s="32">
        <v>6.3</v>
      </c>
      <c r="B7" s="33"/>
      <c r="C7" s="33"/>
      <c r="D7" s="33"/>
      <c r="E7" s="33"/>
      <c r="F7" s="33"/>
      <c r="G7" s="33"/>
      <c r="H7" s="33"/>
      <c r="I7" s="34"/>
      <c r="J7" s="4"/>
      <c r="K7" s="4"/>
    </row>
    <row r="8" spans="1:11" ht="15.75">
      <c r="A8" s="35"/>
      <c r="B8" s="35"/>
      <c r="C8" s="35"/>
      <c r="D8" s="35"/>
      <c r="E8" s="35"/>
      <c r="F8" s="35"/>
      <c r="G8" s="35"/>
      <c r="H8" s="35"/>
      <c r="I8" s="35"/>
      <c r="J8" s="4"/>
      <c r="K8" s="4"/>
    </row>
    <row r="9" spans="1:11" ht="76.5">
      <c r="A9" s="7" t="s">
        <v>2</v>
      </c>
      <c r="B9" s="7" t="s">
        <v>3</v>
      </c>
      <c r="C9" s="8" t="s">
        <v>4</v>
      </c>
      <c r="D9" s="8" t="s">
        <v>5</v>
      </c>
      <c r="E9" s="8" t="s">
        <v>6</v>
      </c>
      <c r="F9" s="8" t="s">
        <v>7</v>
      </c>
      <c r="G9" s="8" t="s">
        <v>8</v>
      </c>
      <c r="H9" s="8" t="s">
        <v>9</v>
      </c>
      <c r="I9" s="9" t="s">
        <v>10</v>
      </c>
      <c r="J9" s="20" t="s">
        <v>11</v>
      </c>
      <c r="K9" s="8" t="s">
        <v>12</v>
      </c>
    </row>
    <row r="10" spans="1:11" ht="60">
      <c r="A10" s="2" t="s">
        <v>14</v>
      </c>
      <c r="B10" s="3" t="s">
        <v>20</v>
      </c>
      <c r="C10" s="11">
        <v>42746</v>
      </c>
      <c r="D10" s="10" t="s">
        <v>15</v>
      </c>
      <c r="E10" s="10" t="s">
        <v>16</v>
      </c>
      <c r="F10" s="3" t="s">
        <v>17</v>
      </c>
      <c r="G10" s="10">
        <v>1</v>
      </c>
      <c r="H10" s="3" t="s">
        <v>19</v>
      </c>
      <c r="I10" s="13">
        <v>43120</v>
      </c>
      <c r="J10" s="14" t="s">
        <v>18</v>
      </c>
      <c r="K10" s="2"/>
    </row>
    <row r="11" spans="1:11" ht="75">
      <c r="A11" s="2" t="s">
        <v>21</v>
      </c>
      <c r="B11" s="10" t="s">
        <v>22</v>
      </c>
      <c r="C11" s="11">
        <v>42759</v>
      </c>
      <c r="D11" s="10" t="s">
        <v>23</v>
      </c>
      <c r="E11" s="10" t="s">
        <v>24</v>
      </c>
      <c r="F11" s="3" t="s">
        <v>25</v>
      </c>
      <c r="G11" s="10">
        <v>1</v>
      </c>
      <c r="H11" s="3" t="s">
        <v>26</v>
      </c>
      <c r="I11" s="12">
        <v>5099.5</v>
      </c>
      <c r="J11" s="14" t="s">
        <v>27</v>
      </c>
      <c r="K11" s="2"/>
    </row>
    <row r="12" spans="1:11" ht="75">
      <c r="A12" s="2" t="s">
        <v>21</v>
      </c>
      <c r="B12" s="10" t="s">
        <v>22</v>
      </c>
      <c r="C12" s="11">
        <v>42759</v>
      </c>
      <c r="D12" s="10" t="s">
        <v>23</v>
      </c>
      <c r="E12" s="10" t="s">
        <v>24</v>
      </c>
      <c r="F12" s="3" t="s">
        <v>28</v>
      </c>
      <c r="G12" s="10">
        <v>1</v>
      </c>
      <c r="H12" s="3" t="s">
        <v>26</v>
      </c>
      <c r="I12" s="12">
        <v>5099.5</v>
      </c>
      <c r="J12" s="14" t="s">
        <v>27</v>
      </c>
      <c r="K12" s="2"/>
    </row>
    <row r="13" spans="1:11" ht="60">
      <c r="A13" s="2" t="s">
        <v>29</v>
      </c>
      <c r="B13" s="10" t="s">
        <v>48</v>
      </c>
      <c r="C13" s="11">
        <v>42787</v>
      </c>
      <c r="D13" s="10" t="s">
        <v>30</v>
      </c>
      <c r="E13" s="10" t="s">
        <v>31</v>
      </c>
      <c r="F13" s="3" t="s">
        <v>35</v>
      </c>
      <c r="G13" s="10">
        <v>1</v>
      </c>
      <c r="H13" s="3" t="s">
        <v>32</v>
      </c>
      <c r="I13" s="12">
        <v>5127.5200000000004</v>
      </c>
      <c r="J13" s="10" t="s">
        <v>33</v>
      </c>
      <c r="K13" s="2" t="s">
        <v>34</v>
      </c>
    </row>
    <row r="14" spans="1:11" ht="60">
      <c r="A14" s="2" t="s">
        <v>29</v>
      </c>
      <c r="B14" s="10" t="s">
        <v>48</v>
      </c>
      <c r="C14" s="11">
        <v>42787</v>
      </c>
      <c r="D14" s="10" t="s">
        <v>30</v>
      </c>
      <c r="E14" s="10" t="s">
        <v>31</v>
      </c>
      <c r="F14" s="3" t="s">
        <v>35</v>
      </c>
      <c r="G14" s="10">
        <v>1</v>
      </c>
      <c r="H14" s="3" t="s">
        <v>32</v>
      </c>
      <c r="I14" s="12">
        <v>5127.5200000000004</v>
      </c>
      <c r="J14" s="10" t="s">
        <v>33</v>
      </c>
      <c r="K14" s="2" t="s">
        <v>34</v>
      </c>
    </row>
    <row r="15" spans="1:11" ht="45">
      <c r="A15" s="2" t="s">
        <v>36</v>
      </c>
      <c r="B15" s="10" t="s">
        <v>37</v>
      </c>
      <c r="C15" s="15">
        <v>42800</v>
      </c>
      <c r="D15" s="10" t="s">
        <v>38</v>
      </c>
      <c r="E15" s="10" t="s">
        <v>39</v>
      </c>
      <c r="F15" s="10" t="s">
        <v>40</v>
      </c>
      <c r="G15" s="10">
        <v>1</v>
      </c>
      <c r="H15" s="3" t="s">
        <v>44</v>
      </c>
      <c r="I15" s="12">
        <v>7627.19</v>
      </c>
      <c r="J15" s="16" t="s">
        <v>45</v>
      </c>
      <c r="K15" s="2" t="s">
        <v>47</v>
      </c>
    </row>
    <row r="16" spans="1:11" ht="75">
      <c r="A16" s="2" t="s">
        <v>21</v>
      </c>
      <c r="B16" s="10" t="s">
        <v>22</v>
      </c>
      <c r="C16" s="15">
        <v>42795</v>
      </c>
      <c r="D16" s="10" t="s">
        <v>41</v>
      </c>
      <c r="E16" s="10" t="s">
        <v>24</v>
      </c>
      <c r="F16" s="3" t="s">
        <v>46</v>
      </c>
      <c r="G16" s="10">
        <v>1</v>
      </c>
      <c r="H16" s="3" t="s">
        <v>42</v>
      </c>
      <c r="I16" s="12">
        <v>8065</v>
      </c>
      <c r="J16" s="16" t="s">
        <v>43</v>
      </c>
      <c r="K16" s="2"/>
    </row>
    <row r="17" spans="1:11" ht="60.75" thickBot="1">
      <c r="A17" s="2" t="s">
        <v>29</v>
      </c>
      <c r="B17" s="10" t="s">
        <v>48</v>
      </c>
      <c r="C17" s="11">
        <v>42801</v>
      </c>
      <c r="D17" s="10" t="s">
        <v>49</v>
      </c>
      <c r="E17" s="10" t="s">
        <v>50</v>
      </c>
      <c r="F17" s="3" t="s">
        <v>51</v>
      </c>
      <c r="G17" s="10">
        <v>1</v>
      </c>
      <c r="H17" s="3" t="s">
        <v>32</v>
      </c>
      <c r="I17" s="17">
        <v>7898</v>
      </c>
      <c r="J17" s="2"/>
      <c r="K17" s="2"/>
    </row>
    <row r="18" spans="1:11" ht="15.75" thickBot="1">
      <c r="I18" s="18">
        <f>SUM(I10:I17)</f>
        <v>87164.23000000001</v>
      </c>
    </row>
    <row r="19" spans="1:11">
      <c r="E19" s="19"/>
      <c r="I19"/>
    </row>
    <row r="20" spans="1:11">
      <c r="E20" s="19"/>
      <c r="I20"/>
    </row>
    <row r="21" spans="1:11">
      <c r="I21"/>
    </row>
    <row r="22" spans="1:11">
      <c r="I22"/>
    </row>
  </sheetData>
  <mergeCells count="5">
    <mergeCell ref="A4:I4"/>
    <mergeCell ref="A5:I5"/>
    <mergeCell ref="A6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7"/>
  <sheetViews>
    <sheetView tabSelected="1" view="pageBreakPreview" zoomScale="60" zoomScaleNormal="100" workbookViewId="0">
      <selection activeCell="E10" sqref="E10"/>
    </sheetView>
  </sheetViews>
  <sheetFormatPr baseColWidth="10" defaultRowHeight="15"/>
  <cols>
    <col min="1" max="1" width="18" customWidth="1"/>
    <col min="2" max="2" width="46.42578125" customWidth="1"/>
    <col min="3" max="3" width="12.140625" customWidth="1"/>
    <col min="4" max="4" width="13.140625" customWidth="1"/>
    <col min="5" max="5" width="48.42578125" customWidth="1"/>
    <col min="6" max="6" width="51" customWidth="1"/>
    <col min="7" max="7" width="18.28515625" customWidth="1"/>
    <col min="8" max="8" width="28.7109375" customWidth="1"/>
    <col min="9" max="9" width="23.42578125" customWidth="1"/>
    <col min="10" max="10" width="0" hidden="1" customWidth="1"/>
  </cols>
  <sheetData>
    <row r="2" spans="1:10">
      <c r="A2" s="5"/>
      <c r="B2" s="4"/>
      <c r="C2" s="4"/>
      <c r="D2" s="4"/>
      <c r="E2" s="5"/>
      <c r="F2" s="4"/>
      <c r="G2" s="4"/>
      <c r="H2" s="4"/>
      <c r="I2" s="6"/>
    </row>
    <row r="3" spans="1:10" ht="15.75" customHeight="1">
      <c r="A3" s="23" t="s">
        <v>0</v>
      </c>
      <c r="B3" s="24"/>
      <c r="C3" s="24"/>
      <c r="D3" s="24"/>
      <c r="E3" s="24"/>
      <c r="F3" s="24"/>
      <c r="G3" s="24"/>
      <c r="H3" s="24"/>
      <c r="I3" s="25"/>
    </row>
    <row r="4" spans="1:10" ht="15" customHeight="1">
      <c r="A4" s="26" t="s">
        <v>1</v>
      </c>
      <c r="B4" s="27"/>
      <c r="C4" s="27"/>
      <c r="D4" s="27"/>
      <c r="E4" s="27"/>
      <c r="F4" s="27"/>
      <c r="G4" s="27"/>
      <c r="H4" s="27"/>
      <c r="I4" s="28"/>
    </row>
    <row r="5" spans="1:10" ht="15" customHeight="1">
      <c r="A5" s="29" t="s">
        <v>52</v>
      </c>
      <c r="B5" s="30"/>
      <c r="C5" s="30"/>
      <c r="D5" s="30"/>
      <c r="E5" s="30"/>
      <c r="F5" s="30"/>
      <c r="G5" s="30"/>
      <c r="H5" s="30"/>
      <c r="I5" s="31"/>
    </row>
    <row r="6" spans="1:10" ht="18">
      <c r="A6" s="32">
        <v>6.3</v>
      </c>
      <c r="B6" s="33"/>
      <c r="C6" s="33"/>
      <c r="D6" s="33"/>
      <c r="E6" s="33"/>
      <c r="F6" s="33"/>
      <c r="G6" s="33"/>
      <c r="H6" s="33"/>
      <c r="I6" s="34"/>
    </row>
    <row r="8" spans="1:10" ht="79.5" customHeight="1">
      <c r="A8" s="20" t="s">
        <v>2</v>
      </c>
      <c r="B8" s="20" t="s">
        <v>3</v>
      </c>
      <c r="C8" s="20" t="s">
        <v>4</v>
      </c>
      <c r="D8" s="20" t="s">
        <v>5</v>
      </c>
      <c r="E8" s="20" t="s">
        <v>6</v>
      </c>
      <c r="F8" s="20" t="s">
        <v>7</v>
      </c>
      <c r="G8" s="20" t="s">
        <v>8</v>
      </c>
      <c r="H8" s="20" t="s">
        <v>9</v>
      </c>
      <c r="I8" s="21" t="s">
        <v>10</v>
      </c>
      <c r="J8" s="20" t="s">
        <v>12</v>
      </c>
    </row>
    <row r="9" spans="1:10" ht="45">
      <c r="A9" s="10" t="s">
        <v>21</v>
      </c>
      <c r="B9" s="3" t="s">
        <v>22</v>
      </c>
      <c r="C9" s="15">
        <v>42864</v>
      </c>
      <c r="D9" s="10">
        <v>452</v>
      </c>
      <c r="E9" s="10" t="s">
        <v>24</v>
      </c>
      <c r="F9" s="3" t="s">
        <v>53</v>
      </c>
      <c r="G9" s="10">
        <v>1</v>
      </c>
      <c r="H9" s="3" t="s">
        <v>55</v>
      </c>
      <c r="I9" s="13">
        <v>5492</v>
      </c>
      <c r="J9" s="2" t="s">
        <v>74</v>
      </c>
    </row>
    <row r="10" spans="1:10" ht="45">
      <c r="A10" s="10" t="s">
        <v>21</v>
      </c>
      <c r="B10" s="3" t="s">
        <v>22</v>
      </c>
      <c r="C10" s="15">
        <v>42864</v>
      </c>
      <c r="D10" s="10">
        <v>452</v>
      </c>
      <c r="E10" s="10" t="s">
        <v>24</v>
      </c>
      <c r="F10" s="3" t="s">
        <v>54</v>
      </c>
      <c r="G10" s="10">
        <v>1</v>
      </c>
      <c r="H10" s="3" t="s">
        <v>55</v>
      </c>
      <c r="I10" s="13">
        <v>5492</v>
      </c>
      <c r="J10" s="2" t="s">
        <v>74</v>
      </c>
    </row>
    <row r="11" spans="1:10" ht="45">
      <c r="A11" s="10" t="s">
        <v>56</v>
      </c>
      <c r="B11" s="3" t="s">
        <v>57</v>
      </c>
      <c r="C11" s="15">
        <v>42836</v>
      </c>
      <c r="D11" s="10">
        <v>499614</v>
      </c>
      <c r="E11" s="10" t="s">
        <v>58</v>
      </c>
      <c r="F11" s="3" t="s">
        <v>59</v>
      </c>
      <c r="G11" s="10">
        <v>1</v>
      </c>
      <c r="H11" s="3" t="s">
        <v>60</v>
      </c>
      <c r="I11" s="13">
        <v>18971.87</v>
      </c>
      <c r="J11" s="2" t="s">
        <v>67</v>
      </c>
    </row>
    <row r="12" spans="1:10" ht="60">
      <c r="A12" s="10" t="s">
        <v>56</v>
      </c>
      <c r="B12" s="3" t="s">
        <v>57</v>
      </c>
      <c r="C12" s="15">
        <v>42835</v>
      </c>
      <c r="D12" s="10">
        <v>512</v>
      </c>
      <c r="E12" s="10" t="s">
        <v>61</v>
      </c>
      <c r="F12" s="3" t="s">
        <v>62</v>
      </c>
      <c r="G12" s="10">
        <v>1</v>
      </c>
      <c r="H12" s="3" t="s">
        <v>63</v>
      </c>
      <c r="I12" s="13">
        <v>79860</v>
      </c>
      <c r="J12" s="2" t="s">
        <v>67</v>
      </c>
    </row>
    <row r="13" spans="1:10" ht="60">
      <c r="A13" s="10" t="s">
        <v>56</v>
      </c>
      <c r="B13" s="3" t="s">
        <v>57</v>
      </c>
      <c r="C13" s="15">
        <v>42835</v>
      </c>
      <c r="D13" s="10">
        <v>512</v>
      </c>
      <c r="E13" s="10" t="s">
        <v>61</v>
      </c>
      <c r="F13" s="3" t="s">
        <v>62</v>
      </c>
      <c r="G13" s="10">
        <v>1</v>
      </c>
      <c r="H13" s="3" t="s">
        <v>63</v>
      </c>
      <c r="I13" s="13">
        <v>79860</v>
      </c>
      <c r="J13" s="2" t="s">
        <v>67</v>
      </c>
    </row>
    <row r="14" spans="1:10" ht="45">
      <c r="A14" s="10" t="s">
        <v>21</v>
      </c>
      <c r="B14" s="3" t="s">
        <v>22</v>
      </c>
      <c r="C14" s="15">
        <v>42828</v>
      </c>
      <c r="D14" s="10">
        <v>211</v>
      </c>
      <c r="E14" s="10" t="s">
        <v>24</v>
      </c>
      <c r="F14" s="3" t="s">
        <v>64</v>
      </c>
      <c r="G14" s="10">
        <v>1</v>
      </c>
      <c r="H14" s="3" t="s">
        <v>65</v>
      </c>
      <c r="I14" s="13">
        <v>2885</v>
      </c>
      <c r="J14" s="2" t="s">
        <v>67</v>
      </c>
    </row>
    <row r="15" spans="1:10" ht="45">
      <c r="A15" s="10" t="s">
        <v>21</v>
      </c>
      <c r="B15" s="3" t="s">
        <v>22</v>
      </c>
      <c r="C15" s="15">
        <v>42828</v>
      </c>
      <c r="D15" s="10">
        <v>211</v>
      </c>
      <c r="E15" s="10" t="s">
        <v>24</v>
      </c>
      <c r="F15" s="3" t="s">
        <v>66</v>
      </c>
      <c r="G15" s="10">
        <v>1</v>
      </c>
      <c r="H15" s="3" t="s">
        <v>65</v>
      </c>
      <c r="I15" s="13">
        <v>2885</v>
      </c>
      <c r="J15" s="2" t="s">
        <v>67</v>
      </c>
    </row>
    <row r="16" spans="1:10" ht="45">
      <c r="A16" s="10" t="s">
        <v>36</v>
      </c>
      <c r="B16" s="3" t="s">
        <v>37</v>
      </c>
      <c r="C16" s="15">
        <v>42857</v>
      </c>
      <c r="D16" s="10">
        <v>198554</v>
      </c>
      <c r="E16" s="10" t="s">
        <v>82</v>
      </c>
      <c r="F16" s="3" t="s">
        <v>83</v>
      </c>
      <c r="G16" s="10">
        <v>1</v>
      </c>
      <c r="H16" s="3" t="s">
        <v>92</v>
      </c>
      <c r="I16" s="13">
        <v>6132.73</v>
      </c>
      <c r="J16" s="2"/>
    </row>
    <row r="17" spans="1:10" ht="45">
      <c r="A17" s="10" t="s">
        <v>36</v>
      </c>
      <c r="B17" s="3" t="s">
        <v>37</v>
      </c>
      <c r="C17" s="15">
        <v>42857</v>
      </c>
      <c r="D17" s="10">
        <v>198554</v>
      </c>
      <c r="E17" s="10" t="s">
        <v>82</v>
      </c>
      <c r="F17" s="3" t="s">
        <v>83</v>
      </c>
      <c r="G17" s="10">
        <v>1</v>
      </c>
      <c r="H17" s="3" t="s">
        <v>94</v>
      </c>
      <c r="I17" s="13">
        <v>6132.73</v>
      </c>
      <c r="J17" s="2"/>
    </row>
    <row r="18" spans="1:10" ht="45">
      <c r="A18" s="10" t="s">
        <v>36</v>
      </c>
      <c r="B18" s="3" t="s">
        <v>37</v>
      </c>
      <c r="C18" s="15">
        <v>42857</v>
      </c>
      <c r="D18" s="10">
        <v>198554</v>
      </c>
      <c r="E18" s="10" t="s">
        <v>82</v>
      </c>
      <c r="F18" s="3" t="s">
        <v>83</v>
      </c>
      <c r="G18" s="10">
        <v>1</v>
      </c>
      <c r="H18" s="3" t="s">
        <v>93</v>
      </c>
      <c r="I18" s="13">
        <v>6132.73</v>
      </c>
      <c r="J18" s="2"/>
    </row>
    <row r="19" spans="1:10" ht="45">
      <c r="A19" s="10" t="s">
        <v>36</v>
      </c>
      <c r="B19" s="3" t="s">
        <v>37</v>
      </c>
      <c r="C19" s="15">
        <v>42857</v>
      </c>
      <c r="D19" s="10">
        <v>198554</v>
      </c>
      <c r="E19" s="10" t="s">
        <v>82</v>
      </c>
      <c r="F19" s="3" t="s">
        <v>83</v>
      </c>
      <c r="G19" s="10">
        <v>1</v>
      </c>
      <c r="H19" s="3" t="s">
        <v>93</v>
      </c>
      <c r="I19" s="13">
        <v>6132.73</v>
      </c>
      <c r="J19" s="2"/>
    </row>
    <row r="20" spans="1:10" ht="45">
      <c r="A20" s="10" t="s">
        <v>36</v>
      </c>
      <c r="B20" s="3" t="s">
        <v>37</v>
      </c>
      <c r="C20" s="15">
        <v>42857</v>
      </c>
      <c r="D20" s="10">
        <v>198554</v>
      </c>
      <c r="E20" s="10" t="s">
        <v>82</v>
      </c>
      <c r="F20" s="3" t="s">
        <v>84</v>
      </c>
      <c r="G20" s="10">
        <v>1</v>
      </c>
      <c r="H20" s="3" t="s">
        <v>92</v>
      </c>
      <c r="I20" s="13">
        <v>3972.73</v>
      </c>
      <c r="J20" s="2"/>
    </row>
    <row r="21" spans="1:10" ht="45">
      <c r="A21" s="10" t="s">
        <v>68</v>
      </c>
      <c r="B21" s="3" t="s">
        <v>69</v>
      </c>
      <c r="C21" s="15">
        <v>42877</v>
      </c>
      <c r="D21" s="10" t="s">
        <v>70</v>
      </c>
      <c r="E21" s="10" t="s">
        <v>71</v>
      </c>
      <c r="F21" s="3" t="s">
        <v>72</v>
      </c>
      <c r="G21" s="10">
        <v>1</v>
      </c>
      <c r="H21" s="3" t="s">
        <v>73</v>
      </c>
      <c r="I21" s="13">
        <v>3250</v>
      </c>
      <c r="J21" s="2" t="s">
        <v>47</v>
      </c>
    </row>
    <row r="22" spans="1:10" ht="45">
      <c r="A22" s="10" t="s">
        <v>68</v>
      </c>
      <c r="B22" s="3" t="s">
        <v>69</v>
      </c>
      <c r="C22" s="15">
        <v>42877</v>
      </c>
      <c r="D22" s="10" t="s">
        <v>70</v>
      </c>
      <c r="E22" s="10" t="s">
        <v>71</v>
      </c>
      <c r="F22" s="3" t="s">
        <v>72</v>
      </c>
      <c r="G22" s="10">
        <v>1</v>
      </c>
      <c r="H22" s="3" t="s">
        <v>73</v>
      </c>
      <c r="I22" s="13">
        <v>3250</v>
      </c>
      <c r="J22" s="2" t="s">
        <v>47</v>
      </c>
    </row>
    <row r="23" spans="1:10" ht="30">
      <c r="A23" s="10" t="s">
        <v>75</v>
      </c>
      <c r="B23" s="3" t="s">
        <v>76</v>
      </c>
      <c r="C23" s="15">
        <v>42886</v>
      </c>
      <c r="D23" s="10" t="s">
        <v>77</v>
      </c>
      <c r="E23" s="10" t="s">
        <v>78</v>
      </c>
      <c r="F23" s="3" t="s">
        <v>79</v>
      </c>
      <c r="G23" s="10">
        <v>1</v>
      </c>
      <c r="H23" s="3" t="s">
        <v>88</v>
      </c>
      <c r="I23" s="13">
        <v>364568.96</v>
      </c>
      <c r="J23" s="2" t="s">
        <v>47</v>
      </c>
    </row>
    <row r="24" spans="1:10" ht="45">
      <c r="A24" s="10" t="s">
        <v>21</v>
      </c>
      <c r="B24" s="3" t="s">
        <v>22</v>
      </c>
      <c r="C24" s="15">
        <v>42878</v>
      </c>
      <c r="D24" s="10">
        <v>523</v>
      </c>
      <c r="E24" s="10" t="s">
        <v>24</v>
      </c>
      <c r="F24" s="3" t="s">
        <v>81</v>
      </c>
      <c r="G24" s="10">
        <v>1</v>
      </c>
      <c r="H24" s="3" t="s">
        <v>80</v>
      </c>
      <c r="I24" s="13">
        <v>6519.83</v>
      </c>
      <c r="J24" s="2" t="s">
        <v>47</v>
      </c>
    </row>
    <row r="25" spans="1:10" ht="30">
      <c r="A25" s="10" t="s">
        <v>14</v>
      </c>
      <c r="B25" s="3" t="s">
        <v>20</v>
      </c>
      <c r="C25" s="15">
        <v>42898</v>
      </c>
      <c r="D25" s="10">
        <v>37</v>
      </c>
      <c r="E25" s="10" t="s">
        <v>85</v>
      </c>
      <c r="F25" s="3" t="s">
        <v>86</v>
      </c>
      <c r="G25" s="10">
        <v>1</v>
      </c>
      <c r="H25" s="3" t="s">
        <v>87</v>
      </c>
      <c r="I25" s="13">
        <v>135000</v>
      </c>
      <c r="J25" s="2"/>
    </row>
    <row r="26" spans="1:10" ht="30">
      <c r="A26" s="10" t="s">
        <v>36</v>
      </c>
      <c r="B26" s="3" t="s">
        <v>37</v>
      </c>
      <c r="C26" s="15">
        <v>42906</v>
      </c>
      <c r="D26" s="10">
        <v>7571</v>
      </c>
      <c r="E26" s="10" t="s">
        <v>89</v>
      </c>
      <c r="F26" s="3" t="s">
        <v>90</v>
      </c>
      <c r="G26" s="10">
        <v>1</v>
      </c>
      <c r="H26" s="3" t="s">
        <v>91</v>
      </c>
      <c r="I26" s="13">
        <v>3793.1</v>
      </c>
      <c r="J26" s="2"/>
    </row>
    <row r="27" spans="1:10">
      <c r="I27" s="22">
        <f>SUM(I9:I26)</f>
        <v>740331.41</v>
      </c>
    </row>
  </sheetData>
  <mergeCells count="4">
    <mergeCell ref="A4:I4"/>
    <mergeCell ref="A5:I5"/>
    <mergeCell ref="A6:I6"/>
    <mergeCell ref="A3:I3"/>
  </mergeCells>
  <pageMargins left="0.70866141732283472" right="0.70866141732283472" top="0.74803149606299213" bottom="0.74803149606299213" header="0.31496062992125984" footer="0.31496062992125984"/>
  <pageSetup scale="4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PRIMER TRIMESTRE 2017</vt:lpstr>
      <vt:lpstr>SEGUNDO TRIMESTRE 2017</vt:lpstr>
      <vt:lpstr>Hoja3</vt:lpstr>
      <vt:lpstr>'SEGUNDO TRIMESTRE 2017'!Área_de_impresión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Finanzas_A</dc:creator>
  <cp:lastModifiedBy>claudia lira</cp:lastModifiedBy>
  <cp:lastPrinted>2017-07-07T20:06:00Z</cp:lastPrinted>
  <dcterms:created xsi:type="dcterms:W3CDTF">2017-01-16T18:27:53Z</dcterms:created>
  <dcterms:modified xsi:type="dcterms:W3CDTF">2017-07-07T20:06:01Z</dcterms:modified>
</cp:coreProperties>
</file>